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ff3d0f736551587/Documents/Chiltern League/202402 Oxford/"/>
    </mc:Choice>
  </mc:AlternateContent>
  <xr:revisionPtr revIDLastSave="104" documentId="8_{E4AD3090-EF55-4BDE-AF03-A722BE78EBD8}" xr6:coauthVersionLast="47" xr6:coauthVersionMax="47" xr10:uidLastSave="{A3243793-68C5-457C-9D83-362758B58FF5}"/>
  <bookViews>
    <workbookView xWindow="-28920" yWindow="-120" windowWidth="29040" windowHeight="15840" xr2:uid="{5160149C-01E8-4D91-A6F0-793BA3D71551}"/>
  </bookViews>
  <sheets>
    <sheet name="Sheet1" sheetId="1" r:id="rId1"/>
  </sheets>
  <definedNames>
    <definedName name="_xlnm._FilterDatabase" localSheetId="0" hidden="1">Sheet1!$A$94:$G$687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<sst xmlns="http://schemas.openxmlformats.org/spreadsheetml/2006/main" count="3298" uniqueCount="1119">
  <si>
    <t>Number</t>
  </si>
  <si>
    <t>Div. Pos.</t>
  </si>
  <si>
    <t>Time</t>
  </si>
  <si>
    <t>Name</t>
  </si>
  <si>
    <t>Category</t>
  </si>
  <si>
    <t>Club</t>
  </si>
  <si>
    <t>Points</t>
  </si>
  <si>
    <t>Senior Men</t>
  </si>
  <si>
    <t>Total</t>
  </si>
  <si>
    <t>Keysoe</t>
  </si>
  <si>
    <t>MK</t>
  </si>
  <si>
    <t>Luton</t>
  </si>
  <si>
    <t>Watford</t>
  </si>
  <si>
    <t>Oxford</t>
  </si>
  <si>
    <t>Wycombe Phoenix</t>
  </si>
  <si>
    <t>Marshall Milton Keynes AC</t>
  </si>
  <si>
    <t>Chiltern Harriers</t>
  </si>
  <si>
    <t>Bedford and County AC</t>
  </si>
  <si>
    <t>Headington Road Runners</t>
  </si>
  <si>
    <t>Dacorum AC</t>
  </si>
  <si>
    <t>Leighton Buzzard AC</t>
  </si>
  <si>
    <t>Vale of Aylesbury AC</t>
  </si>
  <si>
    <t>St Albans Striders</t>
  </si>
  <si>
    <t>Tring Running Club</t>
  </si>
  <si>
    <t>Buckingham &amp; Stowe</t>
  </si>
  <si>
    <t>Northampton AC</t>
  </si>
  <si>
    <t>Gade Valley Harriers</t>
  </si>
  <si>
    <t>Silson AC</t>
  </si>
  <si>
    <t>Redway Runners</t>
  </si>
  <si>
    <t>Watford Harriers</t>
  </si>
  <si>
    <t>Under 20 Men</t>
  </si>
  <si>
    <t>Veteran Men</t>
  </si>
  <si>
    <t>32.40</t>
  </si>
  <si>
    <t>Richard Slade</t>
  </si>
  <si>
    <t>Senior</t>
  </si>
  <si>
    <t>33.07</t>
  </si>
  <si>
    <t>Matthieu Marshall</t>
  </si>
  <si>
    <t>33.30</t>
  </si>
  <si>
    <t>Harry Cox</t>
  </si>
  <si>
    <t>33.58</t>
  </si>
  <si>
    <t>Jack Parslow</t>
  </si>
  <si>
    <t>34.44</t>
  </si>
  <si>
    <t>Myles Caddell</t>
  </si>
  <si>
    <t>35.00</t>
  </si>
  <si>
    <t>Telfer Gray</t>
  </si>
  <si>
    <t>35.08</t>
  </si>
  <si>
    <t>Sam Garforth</t>
  </si>
  <si>
    <t/>
  </si>
  <si>
    <t>35.17</t>
  </si>
  <si>
    <t>Ian Wood</t>
  </si>
  <si>
    <t>Veteran40</t>
  </si>
  <si>
    <t>35.30</t>
  </si>
  <si>
    <t>Liam Busby</t>
  </si>
  <si>
    <t>35.36</t>
  </si>
  <si>
    <t>Ash Finch</t>
  </si>
  <si>
    <t>U20</t>
  </si>
  <si>
    <t>35.40</t>
  </si>
  <si>
    <t>Craig Emmerson</t>
  </si>
  <si>
    <t>35.48</t>
  </si>
  <si>
    <t>Charlie Palmer</t>
  </si>
  <si>
    <t>35.52</t>
  </si>
  <si>
    <t>James Davis</t>
  </si>
  <si>
    <t>36.03</t>
  </si>
  <si>
    <t>Billy Mead</t>
  </si>
  <si>
    <t>36.07</t>
  </si>
  <si>
    <t>Joshua Edwards</t>
  </si>
  <si>
    <t>36.14</t>
  </si>
  <si>
    <t>Dougie Moffett</t>
  </si>
  <si>
    <t>36.16</t>
  </si>
  <si>
    <t>Will Harding</t>
  </si>
  <si>
    <t>36.27</t>
  </si>
  <si>
    <t>Adam Shute</t>
  </si>
  <si>
    <t>36.29</t>
  </si>
  <si>
    <t>Angus Williams</t>
  </si>
  <si>
    <t>36.33</t>
  </si>
  <si>
    <t>Veteran35</t>
  </si>
  <si>
    <t>36.38</t>
  </si>
  <si>
    <t>Matthew Ashby</t>
  </si>
  <si>
    <t>36.42</t>
  </si>
  <si>
    <t>Will Burrard-Lucas</t>
  </si>
  <si>
    <t>36.48</t>
  </si>
  <si>
    <t>Ewan Forsythe</t>
  </si>
  <si>
    <t>36.54</t>
  </si>
  <si>
    <t>Richard Henderson</t>
  </si>
  <si>
    <t>37.20</t>
  </si>
  <si>
    <t>Samuel Wright</t>
  </si>
  <si>
    <t>37.25</t>
  </si>
  <si>
    <t>Tom Dobra</t>
  </si>
  <si>
    <t>37.32</t>
  </si>
  <si>
    <t>Douglas Coleman</t>
  </si>
  <si>
    <t>37.35</t>
  </si>
  <si>
    <t>Rhys Rowlands</t>
  </si>
  <si>
    <t>37.45</t>
  </si>
  <si>
    <t>Adam Pavey</t>
  </si>
  <si>
    <t>37.52</t>
  </si>
  <si>
    <t>Graham Jones</t>
  </si>
  <si>
    <t>37.56</t>
  </si>
  <si>
    <t>Mark Baines</t>
  </si>
  <si>
    <t>37.58</t>
  </si>
  <si>
    <t>Fergus Campbell</t>
  </si>
  <si>
    <t>Veteran50</t>
  </si>
  <si>
    <t>37.59</t>
  </si>
  <si>
    <t>Derek Lloyd</t>
  </si>
  <si>
    <t>38.00</t>
  </si>
  <si>
    <t>James Turner</t>
  </si>
  <si>
    <t>38.07</t>
  </si>
  <si>
    <t>Steve Tuttle</t>
  </si>
  <si>
    <t>38.19</t>
  </si>
  <si>
    <t>Scott Penney</t>
  </si>
  <si>
    <t>38.20</t>
  </si>
  <si>
    <t>Ben Beecroft</t>
  </si>
  <si>
    <t>38.21</t>
  </si>
  <si>
    <t>Michael Pearce</t>
  </si>
  <si>
    <t>38.22</t>
  </si>
  <si>
    <t>Matt Hamilton</t>
  </si>
  <si>
    <t>38.24</t>
  </si>
  <si>
    <t>Ben Pease</t>
  </si>
  <si>
    <t>38.27</t>
  </si>
  <si>
    <t>Daniel Porter</t>
  </si>
  <si>
    <t>38.29</t>
  </si>
  <si>
    <t>Phillip Oddy</t>
  </si>
  <si>
    <t>38.30</t>
  </si>
  <si>
    <t>Joshua Robson</t>
  </si>
  <si>
    <t>38.33</t>
  </si>
  <si>
    <t>Andre Bonadies</t>
  </si>
  <si>
    <t>38.36</t>
  </si>
  <si>
    <t>Philip Eaves</t>
  </si>
  <si>
    <t>38.38</t>
  </si>
  <si>
    <t>Sid Mead</t>
  </si>
  <si>
    <t>38.40</t>
  </si>
  <si>
    <t>Rollo Parry</t>
  </si>
  <si>
    <t>38.43</t>
  </si>
  <si>
    <t>Dean Childs</t>
  </si>
  <si>
    <t>38.51</t>
  </si>
  <si>
    <t>Henry Bosley</t>
  </si>
  <si>
    <t>38.59</t>
  </si>
  <si>
    <t>Ross Langley</t>
  </si>
  <si>
    <t>39.06</t>
  </si>
  <si>
    <t>Thomas Croft</t>
  </si>
  <si>
    <t>39.07</t>
  </si>
  <si>
    <t>Gary Prysbet</t>
  </si>
  <si>
    <t>39.08</t>
  </si>
  <si>
    <t>Ian Hewitt</t>
  </si>
  <si>
    <t>39.10</t>
  </si>
  <si>
    <t>Genci Pepaj</t>
  </si>
  <si>
    <t>39.15</t>
  </si>
  <si>
    <t>Josh Frewin</t>
  </si>
  <si>
    <t>39.21</t>
  </si>
  <si>
    <t>Tom Dixon</t>
  </si>
  <si>
    <t>39.25</t>
  </si>
  <si>
    <t>Chris Filer</t>
  </si>
  <si>
    <t>39.32</t>
  </si>
  <si>
    <t>Jonny Slade</t>
  </si>
  <si>
    <t>39.41</t>
  </si>
  <si>
    <t>Matt Clarke</t>
  </si>
  <si>
    <t>39.45</t>
  </si>
  <si>
    <t>Neil Turner</t>
  </si>
  <si>
    <t>39.47</t>
  </si>
  <si>
    <t>Rob Halifax</t>
  </si>
  <si>
    <t>39.52</t>
  </si>
  <si>
    <t>Philip Riddleston</t>
  </si>
  <si>
    <t>39.55</t>
  </si>
  <si>
    <t>Oliver Kidd</t>
  </si>
  <si>
    <t>39.56</t>
  </si>
  <si>
    <t>Ewan Wilson</t>
  </si>
  <si>
    <t>39.58</t>
  </si>
  <si>
    <t>Ethan Collins</t>
  </si>
  <si>
    <t>40.01</t>
  </si>
  <si>
    <t>David Bray</t>
  </si>
  <si>
    <t>40.02</t>
  </si>
  <si>
    <t>Paul Gilbert</t>
  </si>
  <si>
    <t>40.03</t>
  </si>
  <si>
    <t>Chris Hearn</t>
  </si>
  <si>
    <t>40.07</t>
  </si>
  <si>
    <t>Andy Inchley</t>
  </si>
  <si>
    <t>40.10</t>
  </si>
  <si>
    <t>Charlie Mead</t>
  </si>
  <si>
    <t>40.15</t>
  </si>
  <si>
    <t>Rob Smith</t>
  </si>
  <si>
    <t>40.18</t>
  </si>
  <si>
    <t>Behrooz Moniri</t>
  </si>
  <si>
    <t>40.20</t>
  </si>
  <si>
    <t>Tom Moreton</t>
  </si>
  <si>
    <t>40.21</t>
  </si>
  <si>
    <t>Dominic Reed</t>
  </si>
  <si>
    <t>40.26</t>
  </si>
  <si>
    <t>Mike Healey</t>
  </si>
  <si>
    <t>40.29</t>
  </si>
  <si>
    <t>Simon Townsend</t>
  </si>
  <si>
    <t>40.36</t>
  </si>
  <si>
    <t>Kevin Tustain</t>
  </si>
  <si>
    <t>40.37</t>
  </si>
  <si>
    <t>Chris Marriott</t>
  </si>
  <si>
    <t>40.47</t>
  </si>
  <si>
    <t>Matthew Brown</t>
  </si>
  <si>
    <t>40.49</t>
  </si>
  <si>
    <t>James Lloyd-Knibbs</t>
  </si>
  <si>
    <t>40.53</t>
  </si>
  <si>
    <t>Mark Conway</t>
  </si>
  <si>
    <t>Paul Cooper</t>
  </si>
  <si>
    <t>Rohit Patel</t>
  </si>
  <si>
    <t>40.58</t>
  </si>
  <si>
    <t>Aran Davidson</t>
  </si>
  <si>
    <t>40.59</t>
  </si>
  <si>
    <t>John Fenning</t>
  </si>
  <si>
    <t>41.07</t>
  </si>
  <si>
    <t>Carl Dalkin</t>
  </si>
  <si>
    <t>41.16</t>
  </si>
  <si>
    <t>Sean Wilson</t>
  </si>
  <si>
    <t>41.19</t>
  </si>
  <si>
    <t>Charlie May</t>
  </si>
  <si>
    <t>41.21</t>
  </si>
  <si>
    <t>Jason Smith</t>
  </si>
  <si>
    <t>41.24</t>
  </si>
  <si>
    <t>Jimmy James</t>
  </si>
  <si>
    <t>41.39</t>
  </si>
  <si>
    <t>Adam Johnson</t>
  </si>
  <si>
    <t>41.45</t>
  </si>
  <si>
    <t>Stephen Ratcliffe</t>
  </si>
  <si>
    <t>41.46</t>
  </si>
  <si>
    <t>Tom Inchley</t>
  </si>
  <si>
    <t>41.47</t>
  </si>
  <si>
    <t>Michael Turney</t>
  </si>
  <si>
    <t>Veteran60</t>
  </si>
  <si>
    <t>41.52</t>
  </si>
  <si>
    <t>Thomas Young</t>
  </si>
  <si>
    <t>41.55</t>
  </si>
  <si>
    <t>Warren Rose</t>
  </si>
  <si>
    <t>41.58</t>
  </si>
  <si>
    <t>Mike Carpenter</t>
  </si>
  <si>
    <t>42.00</t>
  </si>
  <si>
    <t>Paul Wood</t>
  </si>
  <si>
    <t>42.01</t>
  </si>
  <si>
    <t>William Shippin</t>
  </si>
  <si>
    <t>42.03</t>
  </si>
  <si>
    <t>Stuart Still</t>
  </si>
  <si>
    <t>42.08</t>
  </si>
  <si>
    <t>Clark Schofield</t>
  </si>
  <si>
    <t>42.09</t>
  </si>
  <si>
    <t>Simon Hart</t>
  </si>
  <si>
    <t>42.21</t>
  </si>
  <si>
    <t>42.28</t>
  </si>
  <si>
    <t>Christian Olley</t>
  </si>
  <si>
    <t>42.44</t>
  </si>
  <si>
    <t>Richard Skilbeck</t>
  </si>
  <si>
    <t>42.47</t>
  </si>
  <si>
    <t>Jim Darcy</t>
  </si>
  <si>
    <t>42.54</t>
  </si>
  <si>
    <t>Alastair Goodwin</t>
  </si>
  <si>
    <t>43.04</t>
  </si>
  <si>
    <t>Tim Inchley</t>
  </si>
  <si>
    <t>43.05</t>
  </si>
  <si>
    <t>Thomas Evans</t>
  </si>
  <si>
    <t>43.10</t>
  </si>
  <si>
    <t>Waseem Iqbal</t>
  </si>
  <si>
    <t>43.14</t>
  </si>
  <si>
    <t>Roger Clarke</t>
  </si>
  <si>
    <t>43.17</t>
  </si>
  <si>
    <t>Ben Hannen</t>
  </si>
  <si>
    <t>43.22</t>
  </si>
  <si>
    <t>Simon Storer</t>
  </si>
  <si>
    <t>43.28</t>
  </si>
  <si>
    <t>Conor Richardson</t>
  </si>
  <si>
    <t>43.30</t>
  </si>
  <si>
    <t>Tim Hogbin</t>
  </si>
  <si>
    <t>43.34</t>
  </si>
  <si>
    <t>Benjamin Kenny</t>
  </si>
  <si>
    <t>43.37</t>
  </si>
  <si>
    <t>James Birnie</t>
  </si>
  <si>
    <t>43.39</t>
  </si>
  <si>
    <t>James Major</t>
  </si>
  <si>
    <t>43.48</t>
  </si>
  <si>
    <t>James Thirkettle</t>
  </si>
  <si>
    <t>43.50</t>
  </si>
  <si>
    <t>Adil Zbirou Khalouq</t>
  </si>
  <si>
    <t>43.52</t>
  </si>
  <si>
    <t>Andrew Wasdell</t>
  </si>
  <si>
    <t>44.02</t>
  </si>
  <si>
    <t>Andrew Wells</t>
  </si>
  <si>
    <t>44.03</t>
  </si>
  <si>
    <t>Toby Heley</t>
  </si>
  <si>
    <t>44.06</t>
  </si>
  <si>
    <t>Alan Crozier</t>
  </si>
  <si>
    <t>44.09</t>
  </si>
  <si>
    <t>Mark Turner</t>
  </si>
  <si>
    <t>44.18</t>
  </si>
  <si>
    <t>James Adams</t>
  </si>
  <si>
    <t>44.19</t>
  </si>
  <si>
    <t>Alex Penny</t>
  </si>
  <si>
    <t>44.24</t>
  </si>
  <si>
    <t>Tom Kimber</t>
  </si>
  <si>
    <t>44.36</t>
  </si>
  <si>
    <t>Daniel Bremner</t>
  </si>
  <si>
    <t>44.49</t>
  </si>
  <si>
    <t>James Hayward</t>
  </si>
  <si>
    <t>44.51</t>
  </si>
  <si>
    <t>Oliver Pearson</t>
  </si>
  <si>
    <t>44.56</t>
  </si>
  <si>
    <t>Paul Andrew</t>
  </si>
  <si>
    <t>44.57</t>
  </si>
  <si>
    <t>Gavin Reynolds</t>
  </si>
  <si>
    <t>45.01</t>
  </si>
  <si>
    <t>Dave Fellowes</t>
  </si>
  <si>
    <t>45.13</t>
  </si>
  <si>
    <t>Matthew Hirst</t>
  </si>
  <si>
    <t>45.18</t>
  </si>
  <si>
    <t>James Spencer</t>
  </si>
  <si>
    <t>45.24</t>
  </si>
  <si>
    <t>Jonathan Bird</t>
  </si>
  <si>
    <t>45.32</t>
  </si>
  <si>
    <t>Jerome McAllister</t>
  </si>
  <si>
    <t>45.36</t>
  </si>
  <si>
    <t>Richard Moss</t>
  </si>
  <si>
    <t>45.38</t>
  </si>
  <si>
    <t>Tiberiu Patras</t>
  </si>
  <si>
    <t>45.39</t>
  </si>
  <si>
    <t>Matt Walsh</t>
  </si>
  <si>
    <t>45.50</t>
  </si>
  <si>
    <t>Alan Darbyshire</t>
  </si>
  <si>
    <t>45.55</t>
  </si>
  <si>
    <t>Steven Russell</t>
  </si>
  <si>
    <t>46.01</t>
  </si>
  <si>
    <t>Martin Brent</t>
  </si>
  <si>
    <t>46.02</t>
  </si>
  <si>
    <t>Martin Healey</t>
  </si>
  <si>
    <t>46.07</t>
  </si>
  <si>
    <t>Jeff Woods</t>
  </si>
  <si>
    <t>46.14</t>
  </si>
  <si>
    <t>Ollie Meeks</t>
  </si>
  <si>
    <t>46.17</t>
  </si>
  <si>
    <t>Richard Hill</t>
  </si>
  <si>
    <t>Dan Keneally</t>
  </si>
  <si>
    <t>46.20</t>
  </si>
  <si>
    <t>Nigel Aston</t>
  </si>
  <si>
    <t>46.22</t>
  </si>
  <si>
    <t>John Hopper</t>
  </si>
  <si>
    <t>46.25</t>
  </si>
  <si>
    <t>Christopher Woodruff</t>
  </si>
  <si>
    <t>46.27</t>
  </si>
  <si>
    <t>Sai Nimalanathan</t>
  </si>
  <si>
    <t>46.51</t>
  </si>
  <si>
    <t>Andrew Tyler</t>
  </si>
  <si>
    <t>47.06</t>
  </si>
  <si>
    <t>Andrew Byerley</t>
  </si>
  <si>
    <t>47.12</t>
  </si>
  <si>
    <t>Dan Carpenter</t>
  </si>
  <si>
    <t>47.15</t>
  </si>
  <si>
    <t>Marcus Maxwell</t>
  </si>
  <si>
    <t>47.27</t>
  </si>
  <si>
    <t>Jacob Burns</t>
  </si>
  <si>
    <t>47.34</t>
  </si>
  <si>
    <t>Paul Holmes</t>
  </si>
  <si>
    <t>47.35</t>
  </si>
  <si>
    <t>Roland Kendall</t>
  </si>
  <si>
    <t>47.36</t>
  </si>
  <si>
    <t>Doug Simpson</t>
  </si>
  <si>
    <t>47.42</t>
  </si>
  <si>
    <t>Martin Slevin</t>
  </si>
  <si>
    <t>47.44</t>
  </si>
  <si>
    <t>Jakob Ebrey</t>
  </si>
  <si>
    <t>47.45</t>
  </si>
  <si>
    <t>Angus Grant</t>
  </si>
  <si>
    <t>47.55</t>
  </si>
  <si>
    <t>John Griffiths</t>
  </si>
  <si>
    <t>48.03</t>
  </si>
  <si>
    <t>Oliver Munns</t>
  </si>
  <si>
    <t>48.18</t>
  </si>
  <si>
    <t>Ben Riley</t>
  </si>
  <si>
    <t>48.33</t>
  </si>
  <si>
    <t>Ed Wright</t>
  </si>
  <si>
    <t>48.37</t>
  </si>
  <si>
    <t>Adam Harris</t>
  </si>
  <si>
    <t>48.47</t>
  </si>
  <si>
    <t>Stuart Bailey</t>
  </si>
  <si>
    <t>48.48</t>
  </si>
  <si>
    <t>Scott Isaacs</t>
  </si>
  <si>
    <t>48.50</t>
  </si>
  <si>
    <t>Tim Pearce</t>
  </si>
  <si>
    <t>48.53</t>
  </si>
  <si>
    <t>Michael Young</t>
  </si>
  <si>
    <t>48.55</t>
  </si>
  <si>
    <t>Matthew Hallissey</t>
  </si>
  <si>
    <t>48.58</t>
  </si>
  <si>
    <t>Rob Lisanti</t>
  </si>
  <si>
    <t>49.01</t>
  </si>
  <si>
    <t>Jono Marvel</t>
  </si>
  <si>
    <t>49.03</t>
  </si>
  <si>
    <t>Robin Barrett</t>
  </si>
  <si>
    <t>49.08</t>
  </si>
  <si>
    <t>Adam Savory</t>
  </si>
  <si>
    <t>49.30</t>
  </si>
  <si>
    <t>Frank Gaymond</t>
  </si>
  <si>
    <t>49.35</t>
  </si>
  <si>
    <t>Glen Martin</t>
  </si>
  <si>
    <t>49.39</t>
  </si>
  <si>
    <t>Edward Price</t>
  </si>
  <si>
    <t>49.45</t>
  </si>
  <si>
    <t>Jon Forbes</t>
  </si>
  <si>
    <t>49.52</t>
  </si>
  <si>
    <t>Stefan Franssen</t>
  </si>
  <si>
    <t>50.00</t>
  </si>
  <si>
    <t>Mark Stevens</t>
  </si>
  <si>
    <t>50.13</t>
  </si>
  <si>
    <t>Yuichi Yoshinaga</t>
  </si>
  <si>
    <t>50.19</t>
  </si>
  <si>
    <t>Neil Bates</t>
  </si>
  <si>
    <t>50.31</t>
  </si>
  <si>
    <t>Marc Dibsdall</t>
  </si>
  <si>
    <t>50.36</t>
  </si>
  <si>
    <t>Clive Docwra</t>
  </si>
  <si>
    <t>50.40</t>
  </si>
  <si>
    <t>Colin Braybrook</t>
  </si>
  <si>
    <t>50.48</t>
  </si>
  <si>
    <t>Simon Morris</t>
  </si>
  <si>
    <t>50.59</t>
  </si>
  <si>
    <t>Robby Taylor</t>
  </si>
  <si>
    <t>51.16</t>
  </si>
  <si>
    <t>David de Sousa</t>
  </si>
  <si>
    <t>51.44</t>
  </si>
  <si>
    <t>Steve Bowran</t>
  </si>
  <si>
    <t>51.57</t>
  </si>
  <si>
    <t>Adam Alexander</t>
  </si>
  <si>
    <t>51.59</t>
  </si>
  <si>
    <t>Adrian Harwood</t>
  </si>
  <si>
    <t>52.10</t>
  </si>
  <si>
    <t>Doug Cannon</t>
  </si>
  <si>
    <t>52.23</t>
  </si>
  <si>
    <t>Peter Blackaller</t>
  </si>
  <si>
    <t>52.29</t>
  </si>
  <si>
    <t>Philip Pugh</t>
  </si>
  <si>
    <t>52.34</t>
  </si>
  <si>
    <t>Jon Salmon</t>
  </si>
  <si>
    <t>52.45</t>
  </si>
  <si>
    <t>Rick Ansell</t>
  </si>
  <si>
    <t>52.49</t>
  </si>
  <si>
    <t>Alan Roberts</t>
  </si>
  <si>
    <t>53.30</t>
  </si>
  <si>
    <t>Peter Marshall</t>
  </si>
  <si>
    <t>53.39</t>
  </si>
  <si>
    <t>Mark Fallaize</t>
  </si>
  <si>
    <t>54.44</t>
  </si>
  <si>
    <t>Neil Green</t>
  </si>
  <si>
    <t>54.51</t>
  </si>
  <si>
    <t>John Manning</t>
  </si>
  <si>
    <t>55.17</t>
  </si>
  <si>
    <t>Duncan Moll</t>
  </si>
  <si>
    <t>59.22</t>
  </si>
  <si>
    <t>Philip Lister</t>
  </si>
  <si>
    <t>59.32</t>
  </si>
  <si>
    <t>Angelo Lucatello</t>
  </si>
  <si>
    <t>60.20</t>
  </si>
  <si>
    <t>Glenn Dickinson</t>
  </si>
  <si>
    <t>60.59</t>
  </si>
  <si>
    <t>Andrew Collins</t>
  </si>
  <si>
    <t>61.13</t>
  </si>
  <si>
    <t>Peter Stansbury</t>
  </si>
  <si>
    <t>62.39</t>
  </si>
  <si>
    <t>Steven Martin</t>
  </si>
  <si>
    <t>63.20</t>
  </si>
  <si>
    <t>Matthew Cleary</t>
  </si>
  <si>
    <t>74.19</t>
  </si>
  <si>
    <t>Humphrey Marten</t>
  </si>
  <si>
    <t>U17 Men</t>
  </si>
  <si>
    <t>1st</t>
  </si>
  <si>
    <t>2nd</t>
  </si>
  <si>
    <t>3rd</t>
  </si>
  <si>
    <t>4th</t>
  </si>
  <si>
    <t>21.46</t>
  </si>
  <si>
    <t>Theo Beale</t>
  </si>
  <si>
    <t>U17</t>
  </si>
  <si>
    <t>22.07</t>
  </si>
  <si>
    <t>Oliver Cooper</t>
  </si>
  <si>
    <t>22.23</t>
  </si>
  <si>
    <t>Freddie Cushing</t>
  </si>
  <si>
    <t>22.28</t>
  </si>
  <si>
    <t>Benjamin Westmorland-Alexander</t>
  </si>
  <si>
    <t>22.45</t>
  </si>
  <si>
    <t>Oliver Wilson</t>
  </si>
  <si>
    <t>23.05</t>
  </si>
  <si>
    <t>Mackenzie Kotrys</t>
  </si>
  <si>
    <t>23.18</t>
  </si>
  <si>
    <t>Sam Bosher</t>
  </si>
  <si>
    <t>23.43</t>
  </si>
  <si>
    <t>Isaac Mitchell</t>
  </si>
  <si>
    <t>23.49</t>
  </si>
  <si>
    <t>Jack Turner</t>
  </si>
  <si>
    <t>23.53</t>
  </si>
  <si>
    <t>Lewis Robson</t>
  </si>
  <si>
    <t>23.56</t>
  </si>
  <si>
    <t>Jenan Craggs</t>
  </si>
  <si>
    <t>24.02</t>
  </si>
  <si>
    <t>Daniel Munn</t>
  </si>
  <si>
    <t>24.08</t>
  </si>
  <si>
    <t>Daniel Smith</t>
  </si>
  <si>
    <t>24.09</t>
  </si>
  <si>
    <t>Daniel Wood</t>
  </si>
  <si>
    <t>24.12</t>
  </si>
  <si>
    <t>Archie Lynch</t>
  </si>
  <si>
    <t>24.29</t>
  </si>
  <si>
    <t>Callum Powell</t>
  </si>
  <si>
    <t>24.32</t>
  </si>
  <si>
    <t>Mylo Neale</t>
  </si>
  <si>
    <t>24.45</t>
  </si>
  <si>
    <t>Maxwell Newman</t>
  </si>
  <si>
    <t>25.00</t>
  </si>
  <si>
    <t>Jacob Lee</t>
  </si>
  <si>
    <t>25.02</t>
  </si>
  <si>
    <t>Henry Barron</t>
  </si>
  <si>
    <t>25.13</t>
  </si>
  <si>
    <t>James Ingham</t>
  </si>
  <si>
    <t>25.26</t>
  </si>
  <si>
    <t>Alessandro Butt</t>
  </si>
  <si>
    <t>25.50</t>
  </si>
  <si>
    <t>Rory Hilton</t>
  </si>
  <si>
    <t>25.54</t>
  </si>
  <si>
    <t>Jacob Schuricht</t>
  </si>
  <si>
    <t>26.34</t>
  </si>
  <si>
    <t>Joshua Banfield</t>
  </si>
  <si>
    <t>26.39</t>
  </si>
  <si>
    <t>Hari Mistry</t>
  </si>
  <si>
    <t>27.27</t>
  </si>
  <si>
    <t>George Perkins</t>
  </si>
  <si>
    <t>28.06</t>
  </si>
  <si>
    <t>Daniel Cogan</t>
  </si>
  <si>
    <t>28.22</t>
  </si>
  <si>
    <t>Tom Jordan</t>
  </si>
  <si>
    <t>29.15</t>
  </si>
  <si>
    <t>Milan Mistry</t>
  </si>
  <si>
    <t>31.06</t>
  </si>
  <si>
    <t>Ash Carter</t>
  </si>
  <si>
    <t>U15 Boys</t>
  </si>
  <si>
    <t>14.15</t>
  </si>
  <si>
    <t>Tom Ford</t>
  </si>
  <si>
    <t>U15</t>
  </si>
  <si>
    <t>14.30</t>
  </si>
  <si>
    <t>Jacque Smith</t>
  </si>
  <si>
    <t>14.41</t>
  </si>
  <si>
    <t>Edward Johnson</t>
  </si>
  <si>
    <t>14.58</t>
  </si>
  <si>
    <t>Edward Faulkner</t>
  </si>
  <si>
    <t>15.05</t>
  </si>
  <si>
    <t>James Holdsworth</t>
  </si>
  <si>
    <t>15.09</t>
  </si>
  <si>
    <t>Charlie Quantrill</t>
  </si>
  <si>
    <t>15.10</t>
  </si>
  <si>
    <t>Harry Scott</t>
  </si>
  <si>
    <t>15.12</t>
  </si>
  <si>
    <t>Thomas Reynolds</t>
  </si>
  <si>
    <t>15.14</t>
  </si>
  <si>
    <t>Lucas Oliver</t>
  </si>
  <si>
    <t>15.33</t>
  </si>
  <si>
    <t>Adam Healey</t>
  </si>
  <si>
    <t>15.43</t>
  </si>
  <si>
    <t>Morgan Bunn</t>
  </si>
  <si>
    <t>16.06</t>
  </si>
  <si>
    <t>Emile Jansen Van Rensburgh</t>
  </si>
  <si>
    <t>16.19</t>
  </si>
  <si>
    <t>Eddie O'Brien</t>
  </si>
  <si>
    <t>16.34</t>
  </si>
  <si>
    <t>Joel Crook</t>
  </si>
  <si>
    <t>16.44</t>
  </si>
  <si>
    <t>Joseph Storey</t>
  </si>
  <si>
    <t>16.49</t>
  </si>
  <si>
    <t>Rory Crichton</t>
  </si>
  <si>
    <t>16.52</t>
  </si>
  <si>
    <t>Zach Danobrega</t>
  </si>
  <si>
    <t>17.02</t>
  </si>
  <si>
    <t>Reuben Penney</t>
  </si>
  <si>
    <t>17.05</t>
  </si>
  <si>
    <t>Lewis Daniel</t>
  </si>
  <si>
    <t>17.06</t>
  </si>
  <si>
    <t>Oliver Coombes</t>
  </si>
  <si>
    <t>17.14</t>
  </si>
  <si>
    <t>Felix Moorhouse</t>
  </si>
  <si>
    <t>17.17</t>
  </si>
  <si>
    <t>Louis Filer</t>
  </si>
  <si>
    <t>17.19</t>
  </si>
  <si>
    <t>Jude Nutt</t>
  </si>
  <si>
    <t>17.24</t>
  </si>
  <si>
    <t>Ethan Paris</t>
  </si>
  <si>
    <t>17.25</t>
  </si>
  <si>
    <t>Dylan Rossi</t>
  </si>
  <si>
    <t>17.34</t>
  </si>
  <si>
    <t>Digby Martin</t>
  </si>
  <si>
    <t>17.35</t>
  </si>
  <si>
    <t>Joseph Brown</t>
  </si>
  <si>
    <t>17.59</t>
  </si>
  <si>
    <t>Leo Bray</t>
  </si>
  <si>
    <t>18.02</t>
  </si>
  <si>
    <t>Lucas Garner</t>
  </si>
  <si>
    <t>18.12</t>
  </si>
  <si>
    <t>Charlie De Sousa</t>
  </si>
  <si>
    <t>18.17</t>
  </si>
  <si>
    <t>Adam Heywood</t>
  </si>
  <si>
    <t>18.27</t>
  </si>
  <si>
    <t>James Malin</t>
  </si>
  <si>
    <t>18.57</t>
  </si>
  <si>
    <t>Jamie Thomas</t>
  </si>
  <si>
    <t>19.09</t>
  </si>
  <si>
    <t>Jacob Burley</t>
  </si>
  <si>
    <t>19.16</t>
  </si>
  <si>
    <t>Gabriel Melczynski</t>
  </si>
  <si>
    <t>20.28</t>
  </si>
  <si>
    <t>Nathan Green</t>
  </si>
  <si>
    <t>U13 Boys</t>
  </si>
  <si>
    <t>10.42</t>
  </si>
  <si>
    <t>Isaac Gibson-Dunt</t>
  </si>
  <si>
    <t>U13</t>
  </si>
  <si>
    <t>10.51</t>
  </si>
  <si>
    <t>James Parker</t>
  </si>
  <si>
    <t>11.02</t>
  </si>
  <si>
    <t>Finn Hayward</t>
  </si>
  <si>
    <t>11.19</t>
  </si>
  <si>
    <t>Daniel Southgate</t>
  </si>
  <si>
    <t>11.23</t>
  </si>
  <si>
    <t>Zachary Honour</t>
  </si>
  <si>
    <t>11.28</t>
  </si>
  <si>
    <t>Conor Treloar</t>
  </si>
  <si>
    <t>11.39</t>
  </si>
  <si>
    <t>Logan Gaskell</t>
  </si>
  <si>
    <t>11.41</t>
  </si>
  <si>
    <t>Oliver Groves</t>
  </si>
  <si>
    <t>11.42</t>
  </si>
  <si>
    <t>Ethan Gibbs</t>
  </si>
  <si>
    <t>11.45</t>
  </si>
  <si>
    <t>Guy Russell-Jones</t>
  </si>
  <si>
    <t>11.46</t>
  </si>
  <si>
    <t>Joseph McGrath</t>
  </si>
  <si>
    <t>11.48</t>
  </si>
  <si>
    <t>Joshua Woodward</t>
  </si>
  <si>
    <t>11.54</t>
  </si>
  <si>
    <t>Toby Reynolds</t>
  </si>
  <si>
    <t>11.55</t>
  </si>
  <si>
    <t>Fraser Williams</t>
  </si>
  <si>
    <t>11.57</t>
  </si>
  <si>
    <t>Henry Pyecroft</t>
  </si>
  <si>
    <t>12.00</t>
  </si>
  <si>
    <t>Harry Nevzat</t>
  </si>
  <si>
    <t>12.08</t>
  </si>
  <si>
    <t>Connor Barr</t>
  </si>
  <si>
    <t>12.21</t>
  </si>
  <si>
    <t>Rory Moloney</t>
  </si>
  <si>
    <t>12.23</t>
  </si>
  <si>
    <t>Kit Dixon</t>
  </si>
  <si>
    <t>12.24</t>
  </si>
  <si>
    <t>Oliver Henderson</t>
  </si>
  <si>
    <t>12.25</t>
  </si>
  <si>
    <t>Zachary Jones</t>
  </si>
  <si>
    <t>12.29</t>
  </si>
  <si>
    <t>Joe Mercer</t>
  </si>
  <si>
    <t>12.31</t>
  </si>
  <si>
    <t>Jacob McCall</t>
  </si>
  <si>
    <t>12.32</t>
  </si>
  <si>
    <t>Harry Henderson</t>
  </si>
  <si>
    <t>12.36</t>
  </si>
  <si>
    <t>George Hill</t>
  </si>
  <si>
    <t>12.39</t>
  </si>
  <si>
    <t>Josh Ineson</t>
  </si>
  <si>
    <t>12.41</t>
  </si>
  <si>
    <t>Peter Cheung</t>
  </si>
  <si>
    <t>12.46</t>
  </si>
  <si>
    <t>Isaac McCall</t>
  </si>
  <si>
    <t>12.50</t>
  </si>
  <si>
    <t>Leonardo Borrill</t>
  </si>
  <si>
    <t>12.52</t>
  </si>
  <si>
    <t>Leonard Melczynski</t>
  </si>
  <si>
    <t>12.56</t>
  </si>
  <si>
    <t>Harrison Lawrence</t>
  </si>
  <si>
    <t>12.59</t>
  </si>
  <si>
    <t>Edward Rowe</t>
  </si>
  <si>
    <t>13.08</t>
  </si>
  <si>
    <t>Luke Jenner</t>
  </si>
  <si>
    <t>13.09</t>
  </si>
  <si>
    <t>James Rendell</t>
  </si>
  <si>
    <t>13.20</t>
  </si>
  <si>
    <t>Jake Mussen</t>
  </si>
  <si>
    <t>13.31</t>
  </si>
  <si>
    <t>William Penney</t>
  </si>
  <si>
    <t>13.41</t>
  </si>
  <si>
    <t>Jacob Renew</t>
  </si>
  <si>
    <t>13.44</t>
  </si>
  <si>
    <t>Sam Feeney</t>
  </si>
  <si>
    <t>13.50</t>
  </si>
  <si>
    <t>George Lloyd</t>
  </si>
  <si>
    <t>14.12</t>
  </si>
  <si>
    <t>Afonso Pereira</t>
  </si>
  <si>
    <t>14.13</t>
  </si>
  <si>
    <t>Albert Rushton</t>
  </si>
  <si>
    <t>14.14</t>
  </si>
  <si>
    <t>Thomas Harper</t>
  </si>
  <si>
    <t>14.39</t>
  </si>
  <si>
    <t>Tom Gaeta</t>
  </si>
  <si>
    <t>14.47</t>
  </si>
  <si>
    <t>James Trainor</t>
  </si>
  <si>
    <t>14.59</t>
  </si>
  <si>
    <t>Daragh Noble</t>
  </si>
  <si>
    <t>15.16</t>
  </si>
  <si>
    <t>Jonny Peel</t>
  </si>
  <si>
    <t>15.34</t>
  </si>
  <si>
    <t>Lewis Armson</t>
  </si>
  <si>
    <t>16.03</t>
  </si>
  <si>
    <t>Theo Rickard</t>
  </si>
  <si>
    <t>16.59</t>
  </si>
  <si>
    <t>William Bacon</t>
  </si>
  <si>
    <t>17.00</t>
  </si>
  <si>
    <t>Harley Bray</t>
  </si>
  <si>
    <t>Senior Women</t>
  </si>
  <si>
    <t>5th</t>
  </si>
  <si>
    <t>6th</t>
  </si>
  <si>
    <t>Rebecca Murray</t>
  </si>
  <si>
    <t>Lara Bromilow</t>
  </si>
  <si>
    <t>Kate Rennie</t>
  </si>
  <si>
    <t>Veteran45</t>
  </si>
  <si>
    <t>Claire Hallissey</t>
  </si>
  <si>
    <t>Jenny Roberts</t>
  </si>
  <si>
    <t>Sarah Needleman</t>
  </si>
  <si>
    <t>Katy Ward</t>
  </si>
  <si>
    <t>Imogen King</t>
  </si>
  <si>
    <t>Tilly Woods</t>
  </si>
  <si>
    <t>Lily Seach</t>
  </si>
  <si>
    <t>Yolanda Gutteridge</t>
  </si>
  <si>
    <t>Amy Milne</t>
  </si>
  <si>
    <t>Heather Timmis</t>
  </si>
  <si>
    <t>Johanna Dear</t>
  </si>
  <si>
    <t>Ana Montgomery</t>
  </si>
  <si>
    <t>Helen Heley</t>
  </si>
  <si>
    <t>Melanie Phair</t>
  </si>
  <si>
    <t>28.00</t>
  </si>
  <si>
    <t>Emma Smith</t>
  </si>
  <si>
    <t>Julie-Ann Hammond</t>
  </si>
  <si>
    <t>Veteran Women</t>
  </si>
  <si>
    <t>Samantha Usher</t>
  </si>
  <si>
    <t>Jessie Keighley</t>
  </si>
  <si>
    <t>28.10</t>
  </si>
  <si>
    <t>Sue Bosher</t>
  </si>
  <si>
    <t>Lucy Ambrose</t>
  </si>
  <si>
    <t>Charlotte Docwra</t>
  </si>
  <si>
    <t>28.40</t>
  </si>
  <si>
    <t>Fiona Kelleher</t>
  </si>
  <si>
    <t>Kate Dixon</t>
  </si>
  <si>
    <t>Natasha Taylor</t>
  </si>
  <si>
    <t>Abigail Mann</t>
  </si>
  <si>
    <t>Rachel Fawcett</t>
  </si>
  <si>
    <t>Rachel Shaw</t>
  </si>
  <si>
    <t>29.00</t>
  </si>
  <si>
    <t>Maddie Ding</t>
  </si>
  <si>
    <t>Orla Williams</t>
  </si>
  <si>
    <t>Sarah Hayward</t>
  </si>
  <si>
    <t>Helen Macaulay</t>
  </si>
  <si>
    <t>Katie Royals</t>
  </si>
  <si>
    <t>Nicola Oldroyd</t>
  </si>
  <si>
    <t>Liz Peters</t>
  </si>
  <si>
    <t>Jessica Orr</t>
  </si>
  <si>
    <t>Charlotte Cox</t>
  </si>
  <si>
    <t>Amy Inchley</t>
  </si>
  <si>
    <t>Teresa Reason</t>
  </si>
  <si>
    <t>Sarah Pearse</t>
  </si>
  <si>
    <t>Beverley Hodgson</t>
  </si>
  <si>
    <t>Vickie Coleman</t>
  </si>
  <si>
    <t>Tanya Cronin</t>
  </si>
  <si>
    <t>Imogen Lancaster</t>
  </si>
  <si>
    <t>Linda Thomas</t>
  </si>
  <si>
    <t>Jessica Goodwin</t>
  </si>
  <si>
    <t>Victoria Crawley-Wise</t>
  </si>
  <si>
    <t>Jenny Bizley</t>
  </si>
  <si>
    <t>Sarah Buck</t>
  </si>
  <si>
    <t>Abigail Askey</t>
  </si>
  <si>
    <t>Debra Brent</t>
  </si>
  <si>
    <t>Veteran55</t>
  </si>
  <si>
    <t>Mandy Attree</t>
  </si>
  <si>
    <t>Catriona Scott</t>
  </si>
  <si>
    <t>Ella Carey</t>
  </si>
  <si>
    <t>32.30</t>
  </si>
  <si>
    <t>Sarah Evered</t>
  </si>
  <si>
    <t>Nicola Wood</t>
  </si>
  <si>
    <t>Sylvia Moss</t>
  </si>
  <si>
    <t>Kim Morgan</t>
  </si>
  <si>
    <t>Sarah Keane</t>
  </si>
  <si>
    <t>33.00</t>
  </si>
  <si>
    <t>Goylette Chami</t>
  </si>
  <si>
    <t>Claire McDonnell</t>
  </si>
  <si>
    <t>Luisa Brana</t>
  </si>
  <si>
    <t>Yvonne Morris</t>
  </si>
  <si>
    <t>Ines Trent</t>
  </si>
  <si>
    <t>Claire Mistry</t>
  </si>
  <si>
    <t>Ruth Kent</t>
  </si>
  <si>
    <t>Debbie Morris</t>
  </si>
  <si>
    <t>Helen Gibbins</t>
  </si>
  <si>
    <t>Jenny Stubberfield</t>
  </si>
  <si>
    <t>Kirsty Bishop</t>
  </si>
  <si>
    <t>Robyn Lower</t>
  </si>
  <si>
    <t>Clare Humphreys</t>
  </si>
  <si>
    <t>Alison Wood</t>
  </si>
  <si>
    <t>Chloe Pollard</t>
  </si>
  <si>
    <t>Laura Penny</t>
  </si>
  <si>
    <t>Alison Barry</t>
  </si>
  <si>
    <t>Sarah Deas</t>
  </si>
  <si>
    <t>Annie Slinn</t>
  </si>
  <si>
    <t>Louisa Hopper</t>
  </si>
  <si>
    <t>Jacqueline Moore</t>
  </si>
  <si>
    <t>Amy Flaxman</t>
  </si>
  <si>
    <t>Julianne Nightingale</t>
  </si>
  <si>
    <t>Jayne Cooper</t>
  </si>
  <si>
    <t>Melanie Bignell</t>
  </si>
  <si>
    <t>Beth Hopla</t>
  </si>
  <si>
    <t>36.20</t>
  </si>
  <si>
    <t>Katie Ellis</t>
  </si>
  <si>
    <t>Susan Mulligan</t>
  </si>
  <si>
    <t>Jane Lee</t>
  </si>
  <si>
    <t>Victoria Sheldon</t>
  </si>
  <si>
    <t>Miriam Kempson</t>
  </si>
  <si>
    <t>Harriet Lemon</t>
  </si>
  <si>
    <t>Tracey Davis</t>
  </si>
  <si>
    <t>Alison Bell</t>
  </si>
  <si>
    <t>Kitty Cole</t>
  </si>
  <si>
    <t>Susie Ivin</t>
  </si>
  <si>
    <t>Laura Bennetts</t>
  </si>
  <si>
    <t>Rosemary Heley</t>
  </si>
  <si>
    <t>Jackie Duvall</t>
  </si>
  <si>
    <t>Veteran65</t>
  </si>
  <si>
    <t>Penny Wallduck</t>
  </si>
  <si>
    <t>Carole Pitts</t>
  </si>
  <si>
    <t>Emma Coombes</t>
  </si>
  <si>
    <t>Sue Barnes</t>
  </si>
  <si>
    <t>Christine Marshall</t>
  </si>
  <si>
    <t>Fiona Storer</t>
  </si>
  <si>
    <t>41.40</t>
  </si>
  <si>
    <t>Ruth Fontenla</t>
  </si>
  <si>
    <t>Sue Frewin</t>
  </si>
  <si>
    <t>Heather Fallaize</t>
  </si>
  <si>
    <t>Jaclyn Robson</t>
  </si>
  <si>
    <t>Adriana Melczynska</t>
  </si>
  <si>
    <t>42.20</t>
  </si>
  <si>
    <t>Kate Johnson</t>
  </si>
  <si>
    <t>Katherine Jessop</t>
  </si>
  <si>
    <t>Tamsin Finch</t>
  </si>
  <si>
    <t>Kirsty Barnett</t>
  </si>
  <si>
    <t>Kim Froggitt</t>
  </si>
  <si>
    <t>Joanne Tang</t>
  </si>
  <si>
    <t>45.30</t>
  </si>
  <si>
    <t>Anita Fenoughty</t>
  </si>
  <si>
    <t>45.40</t>
  </si>
  <si>
    <t>Emma Wright</t>
  </si>
  <si>
    <t>Fiona Calder</t>
  </si>
  <si>
    <t>Mary McCluskey</t>
  </si>
  <si>
    <t>Ros Cranston</t>
  </si>
  <si>
    <t>Sarah Leach</t>
  </si>
  <si>
    <t>Kathryn Stansbury</t>
  </si>
  <si>
    <t>54.20</t>
  </si>
  <si>
    <t>Nicky Saunders</t>
  </si>
  <si>
    <t>Pat Card</t>
  </si>
  <si>
    <t>Susannah Quinn</t>
  </si>
  <si>
    <t>U17/20 Women</t>
  </si>
  <si>
    <t>U17/U20 Women</t>
  </si>
  <si>
    <t>18.49</t>
  </si>
  <si>
    <t>Phoebe Gill</t>
  </si>
  <si>
    <t>20.34</t>
  </si>
  <si>
    <t>Madeleine Pearce</t>
  </si>
  <si>
    <t>20.38</t>
  </si>
  <si>
    <t>Lily Farr</t>
  </si>
  <si>
    <t>20.51</t>
  </si>
  <si>
    <t>Thea Gray</t>
  </si>
  <si>
    <t>21.03</t>
  </si>
  <si>
    <t>Francesca Baxter</t>
  </si>
  <si>
    <t>21.07</t>
  </si>
  <si>
    <t>Emily Ford</t>
  </si>
  <si>
    <t>21.09</t>
  </si>
  <si>
    <t>Sarah McGrath</t>
  </si>
  <si>
    <t>21.27</t>
  </si>
  <si>
    <t>Evie Burton</t>
  </si>
  <si>
    <t>21.48</t>
  </si>
  <si>
    <t>India Frost</t>
  </si>
  <si>
    <t>22.01</t>
  </si>
  <si>
    <t>Milly Dunger</t>
  </si>
  <si>
    <t>22.15</t>
  </si>
  <si>
    <t>Ivy Uhart</t>
  </si>
  <si>
    <t>Gina Luckhurst</t>
  </si>
  <si>
    <t>22.38</t>
  </si>
  <si>
    <t>Izzy Gregg</t>
  </si>
  <si>
    <t>22.43</t>
  </si>
  <si>
    <t>Maddie Rae</t>
  </si>
  <si>
    <t>22.57</t>
  </si>
  <si>
    <t>Phoebe Goss</t>
  </si>
  <si>
    <t>23.19</t>
  </si>
  <si>
    <t>Anna Dalgas</t>
  </si>
  <si>
    <t>23.20</t>
  </si>
  <si>
    <t>Thea Oakey</t>
  </si>
  <si>
    <t>23.22</t>
  </si>
  <si>
    <t>Joanna Snelling</t>
  </si>
  <si>
    <t>Emilia Willis</t>
  </si>
  <si>
    <t>24.22</t>
  </si>
  <si>
    <t>Amy Hogbin</t>
  </si>
  <si>
    <t>24.24</t>
  </si>
  <si>
    <t>Holly Lindop</t>
  </si>
  <si>
    <t>24.28</t>
  </si>
  <si>
    <t>Hazel Dalley</t>
  </si>
  <si>
    <t>25.11</t>
  </si>
  <si>
    <t>Lily Jessop-Tranter</t>
  </si>
  <si>
    <t>25.14</t>
  </si>
  <si>
    <t>Rebecca Hodges</t>
  </si>
  <si>
    <t>25.20</t>
  </si>
  <si>
    <t>Francesca Rollison</t>
  </si>
  <si>
    <t>25.36</t>
  </si>
  <si>
    <t>Lucy Cuthbert</t>
  </si>
  <si>
    <t>25.47</t>
  </si>
  <si>
    <t>Katie Rodway</t>
  </si>
  <si>
    <t>26.01</t>
  </si>
  <si>
    <t>Stephanie Underhill</t>
  </si>
  <si>
    <t>26.04</t>
  </si>
  <si>
    <t>Heather Cissell</t>
  </si>
  <si>
    <t>26.10</t>
  </si>
  <si>
    <t>Iona Esslemont</t>
  </si>
  <si>
    <t>26.23</t>
  </si>
  <si>
    <t>Jocelyn Davies</t>
  </si>
  <si>
    <t>Rebecca Lawson</t>
  </si>
  <si>
    <t>27.46</t>
  </si>
  <si>
    <t>Sophie Wood</t>
  </si>
  <si>
    <t>28.21</t>
  </si>
  <si>
    <t>Megan Catford</t>
  </si>
  <si>
    <t>28.59</t>
  </si>
  <si>
    <t>Millie Sharman</t>
  </si>
  <si>
    <t>29.49</t>
  </si>
  <si>
    <t>Abbie Green</t>
  </si>
  <si>
    <t>U15 Girls</t>
  </si>
  <si>
    <t>Sophia Chapman</t>
  </si>
  <si>
    <t>16.24</t>
  </si>
  <si>
    <t>Lily Johnson</t>
  </si>
  <si>
    <t>16.54</t>
  </si>
  <si>
    <t>Imogen Bennetts</t>
  </si>
  <si>
    <t>Katie Webb</t>
  </si>
  <si>
    <t>17.10</t>
  </si>
  <si>
    <t>Lauren Webb</t>
  </si>
  <si>
    <t>17.16</t>
  </si>
  <si>
    <t>Olive Geary</t>
  </si>
  <si>
    <t>17.22</t>
  </si>
  <si>
    <t>Tabitha Bosley</t>
  </si>
  <si>
    <t>17.42</t>
  </si>
  <si>
    <t>Orla Enright</t>
  </si>
  <si>
    <t>17.48</t>
  </si>
  <si>
    <t>Olivia Chilton</t>
  </si>
  <si>
    <t>17.51</t>
  </si>
  <si>
    <t>Megan Lockwood</t>
  </si>
  <si>
    <t>18.06</t>
  </si>
  <si>
    <t>Sofia Butler</t>
  </si>
  <si>
    <t>18.11</t>
  </si>
  <si>
    <t>Evelyn Wildman</t>
  </si>
  <si>
    <t>18.20</t>
  </si>
  <si>
    <t>Issy Robinson</t>
  </si>
  <si>
    <t>18.24</t>
  </si>
  <si>
    <t>Libby Freeland</t>
  </si>
  <si>
    <t>18.30</t>
  </si>
  <si>
    <t>Macy Allen</t>
  </si>
  <si>
    <t>18.35</t>
  </si>
  <si>
    <t>Katie Allsop</t>
  </si>
  <si>
    <t>18.56</t>
  </si>
  <si>
    <t>Emma Treloar</t>
  </si>
  <si>
    <t>19.00</t>
  </si>
  <si>
    <t>Ellie Edwards</t>
  </si>
  <si>
    <t>19.06</t>
  </si>
  <si>
    <t>Annabelle Newman</t>
  </si>
  <si>
    <t>19.08</t>
  </si>
  <si>
    <t>Ellie Harper</t>
  </si>
  <si>
    <t>19.26</t>
  </si>
  <si>
    <t>Lydia Cross</t>
  </si>
  <si>
    <t>19.30</t>
  </si>
  <si>
    <t>Elizabeth Lawson</t>
  </si>
  <si>
    <t>19.31</t>
  </si>
  <si>
    <t>Megan Reynolds</t>
  </si>
  <si>
    <t>1943</t>
  </si>
  <si>
    <t>Harriet Shaw</t>
  </si>
  <si>
    <t>19.50</t>
  </si>
  <si>
    <t>Isabelle Harris</t>
  </si>
  <si>
    <t>20.02</t>
  </si>
  <si>
    <t>Catherine Thurgood</t>
  </si>
  <si>
    <t>20.05</t>
  </si>
  <si>
    <t>Eva Dixon</t>
  </si>
  <si>
    <t>20.10</t>
  </si>
  <si>
    <t>Cerys Fountain</t>
  </si>
  <si>
    <t>20.18</t>
  </si>
  <si>
    <t>Natasha Freeland</t>
  </si>
  <si>
    <t>20.35</t>
  </si>
  <si>
    <t>Eliza Nightingale</t>
  </si>
  <si>
    <t>20.40</t>
  </si>
  <si>
    <t>Maya Macgregor</t>
  </si>
  <si>
    <t>20.49</t>
  </si>
  <si>
    <t>Emma McFadian</t>
  </si>
  <si>
    <t>Piper Cissell</t>
  </si>
  <si>
    <t>21.16</t>
  </si>
  <si>
    <t>Holly Dennis</t>
  </si>
  <si>
    <t>21.17</t>
  </si>
  <si>
    <t>Eleni Brown</t>
  </si>
  <si>
    <t>21.20</t>
  </si>
  <si>
    <t>Poppy Chorlton</t>
  </si>
  <si>
    <t>Eve Taylor</t>
  </si>
  <si>
    <t>22.05</t>
  </si>
  <si>
    <t>Jessica Childs</t>
  </si>
  <si>
    <t>22.17</t>
  </si>
  <si>
    <t>Olivia Whiting</t>
  </si>
  <si>
    <t>22.26</t>
  </si>
  <si>
    <t>Lexi O'Leary</t>
  </si>
  <si>
    <t>Sophie Hing</t>
  </si>
  <si>
    <t>22.58</t>
  </si>
  <si>
    <t>Stephanie Longden</t>
  </si>
  <si>
    <t>23.37</t>
  </si>
  <si>
    <t>Mimi Daley</t>
  </si>
  <si>
    <t>U13 Girls</t>
  </si>
  <si>
    <t>10.55</t>
  </si>
  <si>
    <t>Kara Gorman</t>
  </si>
  <si>
    <t>Juliette MacDougall</t>
  </si>
  <si>
    <t>11.53</t>
  </si>
  <si>
    <t>Eimear McGinley</t>
  </si>
  <si>
    <t>12.27</t>
  </si>
  <si>
    <t>Nia Clarke</t>
  </si>
  <si>
    <t>12.33</t>
  </si>
  <si>
    <t>Elodie Smith</t>
  </si>
  <si>
    <t>12.35</t>
  </si>
  <si>
    <t>Maya Davis</t>
  </si>
  <si>
    <t>12.37</t>
  </si>
  <si>
    <t>Zara Tate</t>
  </si>
  <si>
    <t>12.48</t>
  </si>
  <si>
    <t>Tatenda Chesney</t>
  </si>
  <si>
    <t>Annie-Rose Quantrill</t>
  </si>
  <si>
    <t>Soraya Roughton</t>
  </si>
  <si>
    <t>13.03</t>
  </si>
  <si>
    <t>Phoebe Daniels</t>
  </si>
  <si>
    <t>13.06</t>
  </si>
  <si>
    <t>Olivia Cannon</t>
  </si>
  <si>
    <t>13.16</t>
  </si>
  <si>
    <t>Holly Knott</t>
  </si>
  <si>
    <t>13.26</t>
  </si>
  <si>
    <t>Anya Rochester</t>
  </si>
  <si>
    <t>Josie Mansour</t>
  </si>
  <si>
    <t>13.38</t>
  </si>
  <si>
    <t>Megan Moore</t>
  </si>
  <si>
    <t>Nicole Gray</t>
  </si>
  <si>
    <t>Carys Jones</t>
  </si>
  <si>
    <t>13.45</t>
  </si>
  <si>
    <t>Heidi King</t>
  </si>
  <si>
    <t>13.48</t>
  </si>
  <si>
    <t>Pippa Blakemore</t>
  </si>
  <si>
    <t>13.56</t>
  </si>
  <si>
    <t>Charlotte Swinton</t>
  </si>
  <si>
    <t>14.03</t>
  </si>
  <si>
    <t>Serena Quan</t>
  </si>
  <si>
    <t>14.08</t>
  </si>
  <si>
    <t>Harriet Stichbury</t>
  </si>
  <si>
    <t>14.33</t>
  </si>
  <si>
    <t>Selima Head</t>
  </si>
  <si>
    <t>14.46</t>
  </si>
  <si>
    <t>Eleanor Miller</t>
  </si>
  <si>
    <t>15.00</t>
  </si>
  <si>
    <t>Helen Devlin</t>
  </si>
  <si>
    <t>Imogen Smith</t>
  </si>
  <si>
    <t>15.18</t>
  </si>
  <si>
    <t>Maisie Sawford</t>
  </si>
  <si>
    <t>15.25</t>
  </si>
  <si>
    <t>Martha Jonson arnold</t>
  </si>
  <si>
    <t>Annabelle Harrison</t>
  </si>
  <si>
    <t>15.38</t>
  </si>
  <si>
    <t>Tilly Valind</t>
  </si>
  <si>
    <t>15.41</t>
  </si>
  <si>
    <t>Lily Slinn</t>
  </si>
  <si>
    <t>15.45</t>
  </si>
  <si>
    <t>Grace Fontenla</t>
  </si>
  <si>
    <t>15.55</t>
  </si>
  <si>
    <t>Molly Blenkinsopp</t>
  </si>
  <si>
    <t>15.57</t>
  </si>
  <si>
    <t>Amy Green</t>
  </si>
  <si>
    <t>15.58</t>
  </si>
  <si>
    <t>Kirsten Winter</t>
  </si>
  <si>
    <t>Emily Evans</t>
  </si>
  <si>
    <t>16.26</t>
  </si>
  <si>
    <t>Isabella Lamborn</t>
  </si>
  <si>
    <t>16.41</t>
  </si>
  <si>
    <t>Emily Aylett</t>
  </si>
  <si>
    <t>Madeleine Richards</t>
  </si>
  <si>
    <t>Elsa Wasdell</t>
  </si>
  <si>
    <t>Eleanor Geaney</t>
  </si>
  <si>
    <t>17.28</t>
  </si>
  <si>
    <t>Lily Wood</t>
  </si>
  <si>
    <t>18.00</t>
  </si>
  <si>
    <t>Emily Armson</t>
  </si>
  <si>
    <t>18.40</t>
  </si>
  <si>
    <t>Jessica Chapman</t>
  </si>
  <si>
    <t>Alexa Gooch</t>
  </si>
  <si>
    <t>19.37</t>
  </si>
  <si>
    <t>Naomi Rotich</t>
  </si>
  <si>
    <t>25.33</t>
  </si>
  <si>
    <t>Zara Onifade</t>
  </si>
  <si>
    <t>Diane Hunt</t>
  </si>
  <si>
    <t>Overall Team Result</t>
  </si>
  <si>
    <t>U13G</t>
  </si>
  <si>
    <t>U13B</t>
  </si>
  <si>
    <t>U15G</t>
  </si>
  <si>
    <t>U15B</t>
  </si>
  <si>
    <t>U20W</t>
  </si>
  <si>
    <t>U17M</t>
  </si>
  <si>
    <t>SW</t>
  </si>
  <si>
    <t>SM</t>
  </si>
  <si>
    <t>Overall Male Team</t>
  </si>
  <si>
    <t>Overall Female Team</t>
  </si>
  <si>
    <t>Overall Seniors</t>
  </si>
  <si>
    <t>Overall Juniors</t>
  </si>
  <si>
    <t xml:space="preserve">Chiltern League 2023/24 - Division 1 - Match 5 </t>
  </si>
  <si>
    <t>Horspath Oxford - 10 February 2024</t>
  </si>
  <si>
    <t>Jonathan Peters</t>
  </si>
  <si>
    <t>See Wah Cheng</t>
  </si>
  <si>
    <t>After 5 fixtures</t>
  </si>
  <si>
    <t>Senior Men After 5 fixtures</t>
  </si>
  <si>
    <t>U20 Men After 5 fixtures</t>
  </si>
  <si>
    <t>Veteran Men After 5 fixtures</t>
  </si>
  <si>
    <t>U17 Men After 5 fixtures</t>
  </si>
  <si>
    <t>U15 Boys After 5 fixtures</t>
  </si>
  <si>
    <t>U13 Boys After 5 fixtures</t>
  </si>
  <si>
    <t>Senior Women After 5 fixtures</t>
  </si>
  <si>
    <t>Veteran Women After 5 fixtures</t>
  </si>
  <si>
    <t>U17/20 Women After 5 fixtures</t>
  </si>
  <si>
    <t>U15 Girls After 5 fixtures</t>
  </si>
  <si>
    <t>U13 Girls After 5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</si>
</sst>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Calibri"/>
      <family val="2"/>
    </font>
    <font>
      <sz val="8"/>
      <color rgb="FF333333"/>
      <name val="Verdana"/>
      <family val="2"/>
    </font>
    <font>
      <sz val="11"/>
      <name val="Aptos Narrow"/>
      <family val="2"/>
      <scheme val="minor"/>
    </font>
    <font>
      <sz val="13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Protection="1">
      <protection locked="0"/>
    </xf>
    <xf numFmtId="37" fontId="0" fillId="0" borderId="0" xfId="0" applyNumberFormat="1" applyAlignment="1">
      <alignment horizontal="center"/>
    </xf>
    <xf numFmtId="0" fontId="5" fillId="0" borderId="0" xfId="0" applyFont="1" applyProtection="1">
      <protection locked="0"/>
    </xf>
    <xf numFmtId="45" fontId="0" fillId="0" borderId="0" xfId="0" applyNumberFormat="1" applyAlignment="1" applyProtection="1">
      <alignment horizontal="center"/>
      <protection locked="0"/>
    </xf>
    <xf numFmtId="0" fontId="1" fillId="0" borderId="0" xfId="0" applyFont="1"/>
    <xf numFmtId="20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45" fontId="6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3"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A9CC-698A-49D1-9C9C-B8470374448B}">
  <dimension ref="A1:AN687"/>
  <sheetViews>
    <sheetView showZeros="0" tabSelected="1" workbookViewId="0">
      <selection activeCell="B4" sqref="B4"/>
    </sheetView>
  </sheetViews>
  <sheetFormatPr defaultRowHeight="14.4" x14ac:dyDescent="0.3"/>
  <cols>
    <col min="1" max="1" width="8.5546875" bestFit="1" customWidth="1"/>
    <col min="3" max="3" width="5.5546875" bestFit="1" customWidth="1"/>
    <col min="4" max="4" width="20" bestFit="1" customWidth="1"/>
    <col min="5" max="5" width="9.44140625" bestFit="1" customWidth="1"/>
    <col min="6" max="6" width="24.109375" bestFit="1" customWidth="1"/>
    <col min="7" max="7" width="8" bestFit="1" customWidth="1"/>
    <col min="8" max="8" width="4.77734375" customWidth="1"/>
    <col min="9" max="9" width="3" bestFit="1" customWidth="1"/>
    <col min="10" max="10" width="24.109375" bestFit="1" customWidth="1"/>
    <col min="11" max="11" width="5.44140625" bestFit="1" customWidth="1"/>
    <col min="12" max="21" width="5.5546875" customWidth="1"/>
    <col min="22" max="22" width="4.77734375" customWidth="1"/>
    <col min="23" max="23" width="3" bestFit="1" customWidth="1"/>
    <col min="24" max="24" width="27.44140625" bestFit="1" customWidth="1"/>
    <col min="25" max="25" width="7.21875" bestFit="1" customWidth="1"/>
    <col min="26" max="26" width="7.5546875" bestFit="1" customWidth="1"/>
    <col min="27" max="27" width="5" bestFit="1" customWidth="1"/>
    <col min="28" max="28" width="6.21875" bestFit="1" customWidth="1"/>
    <col min="29" max="29" width="8.44140625" bestFit="1" customWidth="1"/>
    <col min="30" max="30" width="7.21875" bestFit="1" customWidth="1"/>
  </cols>
  <sheetData>
    <row r="1" spans="1:32" ht="21" x14ac:dyDescent="0.4">
      <c r="A1" s="41" t="s">
        <v>1103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39"/>
      <c r="AF1" s="39"/>
    </row>
    <row r="2" spans="1:32" ht="18" x14ac:dyDescent="0.35">
      <c r="A2" s="42" t="s">
        <v>1104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0"/>
      <c r="AF2" s="40"/>
    </row>
    <row r="3" spans="1:32" ht="18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  <c r="P3" s="38"/>
      <c r="Q3" s="38"/>
      <c r="R3" s="38"/>
    </row>
    <row r="4" spans="1:32" ht="17.399999999999999" x14ac:dyDescent="0.3">
      <c r="I4" s="29"/>
      <c r="J4" s="30" t="s">
        <v>1090</v>
      </c>
      <c r="K4" s="30" t="s">
        <v>8</v>
      </c>
      <c r="L4" s="31" t="s">
        <v>1091</v>
      </c>
      <c r="M4" s="31" t="s">
        <v>1092</v>
      </c>
      <c r="N4" s="31" t="s">
        <v>1093</v>
      </c>
      <c r="O4" s="31" t="s">
        <v>1094</v>
      </c>
      <c r="P4" s="31" t="s">
        <v>1095</v>
      </c>
      <c r="Q4" s="31" t="s">
        <v>1096</v>
      </c>
      <c r="R4" s="31" t="s">
        <v>1097</v>
      </c>
      <c r="S4" s="31" t="s">
        <v>1098</v>
      </c>
      <c r="T4" s="4"/>
      <c r="U4" s="4"/>
      <c r="V4" s="32"/>
      <c r="W4" s="30"/>
      <c r="X4" s="30" t="s">
        <v>1107</v>
      </c>
      <c r="Y4" s="30" t="s">
        <v>8</v>
      </c>
      <c r="Z4" s="31" t="s">
        <v>9</v>
      </c>
      <c r="AA4" s="31" t="s">
        <v>10</v>
      </c>
      <c r="AB4" s="31" t="s">
        <v>11</v>
      </c>
      <c r="AC4" s="31" t="s">
        <v>12</v>
      </c>
      <c r="AD4" s="31" t="s">
        <v>13</v>
      </c>
    </row>
    <row r="5" spans="1:32" x14ac:dyDescent="0.3">
      <c r="I5" s="7">
        <v>1</v>
      </c>
      <c r="J5" t="s">
        <v>16</v>
      </c>
      <c r="K5" s="7">
        <v>3143</v>
      </c>
      <c r="L5" s="4">
        <v>183</v>
      </c>
      <c r="M5" s="4">
        <v>142</v>
      </c>
      <c r="N5" s="4">
        <v>125</v>
      </c>
      <c r="O5" s="4">
        <v>133</v>
      </c>
      <c r="P5" s="4">
        <v>86</v>
      </c>
      <c r="Q5" s="4">
        <v>68</v>
      </c>
      <c r="R5" s="4">
        <v>599</v>
      </c>
      <c r="S5" s="4">
        <v>1807</v>
      </c>
      <c r="T5" s="4"/>
      <c r="U5" s="4"/>
      <c r="V5" s="4"/>
      <c r="W5" s="7">
        <v>1</v>
      </c>
      <c r="X5" t="s">
        <v>15</v>
      </c>
      <c r="Y5" s="7">
        <v>17101</v>
      </c>
      <c r="Z5" s="20">
        <v>3653</v>
      </c>
      <c r="AA5" s="4">
        <v>4066</v>
      </c>
      <c r="AB5" s="4">
        <v>3230</v>
      </c>
      <c r="AC5" s="4">
        <v>3273</v>
      </c>
      <c r="AD5" s="4">
        <v>2879</v>
      </c>
    </row>
    <row r="6" spans="1:32" x14ac:dyDescent="0.3">
      <c r="I6" s="7">
        <v>2</v>
      </c>
      <c r="J6" t="s">
        <v>14</v>
      </c>
      <c r="K6" s="7">
        <v>2901</v>
      </c>
      <c r="L6" s="4">
        <v>81</v>
      </c>
      <c r="M6" s="4">
        <v>95</v>
      </c>
      <c r="N6" s="4">
        <v>6</v>
      </c>
      <c r="O6" s="4">
        <v>96</v>
      </c>
      <c r="P6" s="4">
        <v>72</v>
      </c>
      <c r="Q6" s="4">
        <v>7</v>
      </c>
      <c r="R6" s="4">
        <v>699</v>
      </c>
      <c r="S6" s="4">
        <v>1845</v>
      </c>
      <c r="T6" s="4"/>
      <c r="U6" s="4"/>
      <c r="V6" s="4"/>
      <c r="W6" s="7">
        <v>2</v>
      </c>
      <c r="X6" t="s">
        <v>16</v>
      </c>
      <c r="Y6" s="7">
        <v>16877</v>
      </c>
      <c r="Z6" s="20">
        <v>3698</v>
      </c>
      <c r="AA6" s="4">
        <v>3452</v>
      </c>
      <c r="AB6" s="4">
        <v>3034</v>
      </c>
      <c r="AC6" s="4">
        <v>3550</v>
      </c>
      <c r="AD6" s="4">
        <v>3143</v>
      </c>
      <c r="AE6" s="4"/>
      <c r="AF6" s="4"/>
    </row>
    <row r="7" spans="1:32" x14ac:dyDescent="0.3">
      <c r="I7" s="7">
        <v>3</v>
      </c>
      <c r="J7" t="s">
        <v>15</v>
      </c>
      <c r="K7" s="7">
        <v>2879</v>
      </c>
      <c r="L7" s="4">
        <v>129</v>
      </c>
      <c r="M7" s="4">
        <v>107</v>
      </c>
      <c r="N7" s="4">
        <v>160</v>
      </c>
      <c r="O7" s="4">
        <v>90</v>
      </c>
      <c r="P7" s="4">
        <v>77</v>
      </c>
      <c r="Q7" s="4">
        <v>16</v>
      </c>
      <c r="R7" s="4">
        <v>514</v>
      </c>
      <c r="S7" s="4">
        <v>1786</v>
      </c>
      <c r="T7" s="4"/>
      <c r="U7" s="4"/>
      <c r="V7" s="4"/>
      <c r="W7" s="7">
        <v>3</v>
      </c>
      <c r="X7" t="s">
        <v>14</v>
      </c>
      <c r="Y7" s="7">
        <v>15612</v>
      </c>
      <c r="Z7" s="20">
        <v>3097</v>
      </c>
      <c r="AA7" s="4">
        <v>3574</v>
      </c>
      <c r="AB7" s="4">
        <v>2870</v>
      </c>
      <c r="AC7" s="4">
        <v>3170</v>
      </c>
      <c r="AD7" s="4">
        <v>2901</v>
      </c>
      <c r="AE7" s="4"/>
      <c r="AF7" s="4"/>
    </row>
    <row r="8" spans="1:32" x14ac:dyDescent="0.3">
      <c r="I8" s="7">
        <v>4</v>
      </c>
      <c r="J8" t="s">
        <v>19</v>
      </c>
      <c r="K8" s="7">
        <v>2540</v>
      </c>
      <c r="L8" s="4">
        <v>114</v>
      </c>
      <c r="M8" s="4">
        <v>73</v>
      </c>
      <c r="N8" s="4">
        <v>73</v>
      </c>
      <c r="O8" s="4">
        <v>46</v>
      </c>
      <c r="P8" s="4">
        <v>83</v>
      </c>
      <c r="Q8" s="4">
        <v>12</v>
      </c>
      <c r="R8" s="4">
        <v>462</v>
      </c>
      <c r="S8" s="4">
        <v>1677</v>
      </c>
      <c r="T8" s="4"/>
      <c r="U8" s="4"/>
      <c r="V8" s="4"/>
      <c r="W8" s="7">
        <v>4</v>
      </c>
      <c r="X8" t="s">
        <v>17</v>
      </c>
      <c r="Y8" s="7">
        <v>15356</v>
      </c>
      <c r="Z8" s="20">
        <v>3692</v>
      </c>
      <c r="AA8" s="4">
        <v>3500</v>
      </c>
      <c r="AB8" s="4">
        <v>2980</v>
      </c>
      <c r="AC8" s="4">
        <v>3141</v>
      </c>
      <c r="AD8" s="4">
        <v>2043</v>
      </c>
      <c r="AE8" s="4"/>
      <c r="AF8" s="4"/>
    </row>
    <row r="9" spans="1:32" x14ac:dyDescent="0.3">
      <c r="I9" s="7">
        <v>5</v>
      </c>
      <c r="J9" t="s">
        <v>18</v>
      </c>
      <c r="K9" s="7">
        <v>2321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617</v>
      </c>
      <c r="S9" s="4">
        <v>1704</v>
      </c>
      <c r="T9" s="4"/>
      <c r="U9" s="4"/>
      <c r="V9" s="4"/>
      <c r="W9" s="7">
        <v>5</v>
      </c>
      <c r="X9" t="s">
        <v>19</v>
      </c>
      <c r="Y9" s="7">
        <v>14803</v>
      </c>
      <c r="Z9" s="20">
        <v>2837</v>
      </c>
      <c r="AA9" s="4">
        <v>3430</v>
      </c>
      <c r="AB9" s="4">
        <v>2946</v>
      </c>
      <c r="AC9" s="4">
        <v>3050</v>
      </c>
      <c r="AD9" s="4">
        <v>2540</v>
      </c>
      <c r="AE9" s="4"/>
      <c r="AF9" s="4"/>
    </row>
    <row r="10" spans="1:32" x14ac:dyDescent="0.3">
      <c r="I10" s="7">
        <v>7</v>
      </c>
      <c r="J10" t="s">
        <v>17</v>
      </c>
      <c r="K10" s="7">
        <v>2043</v>
      </c>
      <c r="L10" s="4">
        <v>35</v>
      </c>
      <c r="M10" s="4">
        <v>150</v>
      </c>
      <c r="N10" s="4">
        <v>48</v>
      </c>
      <c r="O10" s="4">
        <v>67</v>
      </c>
      <c r="P10" s="4">
        <v>61</v>
      </c>
      <c r="Q10" s="4">
        <v>109</v>
      </c>
      <c r="R10" s="4">
        <v>372</v>
      </c>
      <c r="S10" s="4">
        <v>1201</v>
      </c>
      <c r="T10" s="4"/>
      <c r="U10" s="4"/>
      <c r="V10" s="4"/>
      <c r="W10" s="7">
        <v>6</v>
      </c>
      <c r="X10" t="s">
        <v>22</v>
      </c>
      <c r="Y10" s="7">
        <v>13812</v>
      </c>
      <c r="Z10" s="20">
        <v>3019</v>
      </c>
      <c r="AA10" s="4">
        <v>3013</v>
      </c>
      <c r="AB10" s="4">
        <v>3000</v>
      </c>
      <c r="AC10" s="4">
        <v>3006</v>
      </c>
      <c r="AD10" s="4">
        <v>1774</v>
      </c>
      <c r="AE10" s="4"/>
      <c r="AF10" s="4"/>
    </row>
    <row r="11" spans="1:32" x14ac:dyDescent="0.3">
      <c r="I11" s="7">
        <v>6</v>
      </c>
      <c r="J11" t="s">
        <v>20</v>
      </c>
      <c r="K11" s="7">
        <v>2044</v>
      </c>
      <c r="L11" s="4">
        <v>14</v>
      </c>
      <c r="M11" s="4">
        <v>25</v>
      </c>
      <c r="N11" s="4">
        <v>16</v>
      </c>
      <c r="O11" s="4">
        <v>1</v>
      </c>
      <c r="P11" s="4">
        <v>0</v>
      </c>
      <c r="Q11" s="4">
        <v>19</v>
      </c>
      <c r="R11" s="4">
        <v>498</v>
      </c>
      <c r="S11" s="4">
        <v>1471</v>
      </c>
      <c r="T11" s="4"/>
      <c r="U11" s="4"/>
      <c r="V11" s="4"/>
      <c r="W11" s="7">
        <v>7</v>
      </c>
      <c r="X11" t="s">
        <v>18</v>
      </c>
      <c r="Y11" s="7">
        <v>11488</v>
      </c>
      <c r="Z11" s="20">
        <v>2416</v>
      </c>
      <c r="AA11" s="4">
        <v>2885</v>
      </c>
      <c r="AB11" s="4">
        <v>1450</v>
      </c>
      <c r="AC11" s="4">
        <v>2416</v>
      </c>
      <c r="AD11" s="4">
        <v>2321</v>
      </c>
      <c r="AE11" s="4"/>
      <c r="AF11" s="4"/>
    </row>
    <row r="12" spans="1:32" x14ac:dyDescent="0.3">
      <c r="I12" s="7">
        <v>8</v>
      </c>
      <c r="J12" t="s">
        <v>22</v>
      </c>
      <c r="K12" s="7">
        <v>1774</v>
      </c>
      <c r="L12" s="4">
        <v>82</v>
      </c>
      <c r="M12" s="4">
        <v>176</v>
      </c>
      <c r="N12" s="4">
        <v>91</v>
      </c>
      <c r="O12" s="4">
        <v>30</v>
      </c>
      <c r="P12" s="4">
        <v>78</v>
      </c>
      <c r="Q12" s="4">
        <v>22</v>
      </c>
      <c r="R12" s="4">
        <v>468</v>
      </c>
      <c r="S12" s="4">
        <v>827</v>
      </c>
      <c r="T12" s="4"/>
      <c r="U12" s="4"/>
      <c r="V12" s="4"/>
      <c r="W12" s="7">
        <v>8</v>
      </c>
      <c r="X12" t="s">
        <v>20</v>
      </c>
      <c r="Y12" s="7">
        <v>11137</v>
      </c>
      <c r="Z12" s="20">
        <v>2298</v>
      </c>
      <c r="AA12" s="4">
        <v>2738</v>
      </c>
      <c r="AB12" s="4">
        <v>1775</v>
      </c>
      <c r="AC12" s="4">
        <v>2282</v>
      </c>
      <c r="AD12" s="4">
        <v>2044</v>
      </c>
      <c r="AE12" s="4"/>
      <c r="AF12" s="4"/>
    </row>
    <row r="13" spans="1:32" x14ac:dyDescent="0.3">
      <c r="I13" s="7">
        <v>9</v>
      </c>
      <c r="J13" t="s">
        <v>21</v>
      </c>
      <c r="K13" s="7">
        <v>1579</v>
      </c>
      <c r="L13" s="4">
        <v>57</v>
      </c>
      <c r="M13" s="4">
        <v>116</v>
      </c>
      <c r="N13" s="4">
        <v>19</v>
      </c>
      <c r="O13" s="4">
        <v>66</v>
      </c>
      <c r="P13" s="4">
        <v>18</v>
      </c>
      <c r="Q13" s="4">
        <v>17</v>
      </c>
      <c r="R13" s="4">
        <v>224</v>
      </c>
      <c r="S13" s="4">
        <v>1062</v>
      </c>
      <c r="T13" s="4"/>
      <c r="U13" s="4"/>
      <c r="V13" s="4"/>
      <c r="W13" s="7">
        <v>9</v>
      </c>
      <c r="X13" t="s">
        <v>21</v>
      </c>
      <c r="Y13" s="7">
        <v>10462</v>
      </c>
      <c r="Z13" s="20">
        <v>2259</v>
      </c>
      <c r="AA13" s="4">
        <v>2357</v>
      </c>
      <c r="AB13" s="4">
        <v>1906</v>
      </c>
      <c r="AC13" s="4">
        <v>2361</v>
      </c>
      <c r="AD13" s="4">
        <v>1579</v>
      </c>
      <c r="AE13" s="4"/>
      <c r="AF13" s="4"/>
    </row>
    <row r="14" spans="1:32" x14ac:dyDescent="0.3">
      <c r="I14" s="7">
        <v>10</v>
      </c>
      <c r="J14" t="s">
        <v>25</v>
      </c>
      <c r="K14" s="7">
        <v>1564</v>
      </c>
      <c r="L14" s="4">
        <v>21</v>
      </c>
      <c r="M14" s="4">
        <v>68</v>
      </c>
      <c r="N14" s="4">
        <v>62</v>
      </c>
      <c r="O14" s="4">
        <v>20</v>
      </c>
      <c r="P14" s="4">
        <v>39</v>
      </c>
      <c r="Q14" s="4">
        <v>97</v>
      </c>
      <c r="R14" s="4">
        <v>322</v>
      </c>
      <c r="S14" s="4">
        <v>935</v>
      </c>
      <c r="T14" s="4"/>
      <c r="U14" s="4"/>
      <c r="V14" s="4"/>
      <c r="W14" s="7">
        <v>10</v>
      </c>
      <c r="X14" t="s">
        <v>25</v>
      </c>
      <c r="Y14" s="7">
        <v>9050</v>
      </c>
      <c r="Z14" s="20">
        <v>1923</v>
      </c>
      <c r="AA14" s="4">
        <v>1947</v>
      </c>
      <c r="AB14" s="4">
        <v>1683</v>
      </c>
      <c r="AC14" s="4">
        <v>1933</v>
      </c>
      <c r="AD14" s="4">
        <v>1564</v>
      </c>
      <c r="AE14" s="4"/>
      <c r="AF14" s="4"/>
    </row>
    <row r="15" spans="1:32" x14ac:dyDescent="0.3">
      <c r="I15" s="7">
        <v>11</v>
      </c>
      <c r="J15" t="s">
        <v>24</v>
      </c>
      <c r="K15" s="7">
        <v>1366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420</v>
      </c>
      <c r="S15" s="4">
        <v>946</v>
      </c>
      <c r="T15" s="4"/>
      <c r="U15" s="4"/>
      <c r="V15" s="4"/>
      <c r="W15" s="7">
        <v>11</v>
      </c>
      <c r="X15" t="s">
        <v>23</v>
      </c>
      <c r="Y15" s="7">
        <v>8546</v>
      </c>
      <c r="Z15" s="20">
        <v>1725</v>
      </c>
      <c r="AA15" s="4">
        <v>2015</v>
      </c>
      <c r="AB15" s="4">
        <v>1820</v>
      </c>
      <c r="AC15" s="4">
        <v>1838</v>
      </c>
      <c r="AD15" s="4">
        <v>1148</v>
      </c>
      <c r="AE15" s="4"/>
      <c r="AF15" s="4"/>
    </row>
    <row r="16" spans="1:32" x14ac:dyDescent="0.3">
      <c r="I16" s="7">
        <v>12</v>
      </c>
      <c r="J16" t="s">
        <v>23</v>
      </c>
      <c r="K16" s="7">
        <v>1148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162</v>
      </c>
      <c r="S16" s="4">
        <v>986</v>
      </c>
      <c r="T16" s="4"/>
      <c r="U16" s="4"/>
      <c r="V16" s="4"/>
      <c r="W16" s="7">
        <v>12</v>
      </c>
      <c r="X16" t="s">
        <v>26</v>
      </c>
      <c r="Y16" s="7">
        <v>7950</v>
      </c>
      <c r="Z16" s="20">
        <v>1650</v>
      </c>
      <c r="AA16" s="4">
        <v>1984</v>
      </c>
      <c r="AB16" s="4">
        <v>1316</v>
      </c>
      <c r="AC16" s="4">
        <v>1874</v>
      </c>
      <c r="AD16" s="4">
        <v>1126</v>
      </c>
      <c r="AE16" s="4"/>
      <c r="AF16" s="4"/>
    </row>
    <row r="17" spans="9:32" x14ac:dyDescent="0.3">
      <c r="I17" s="7">
        <v>13</v>
      </c>
      <c r="J17" t="s">
        <v>26</v>
      </c>
      <c r="K17" s="7">
        <v>1126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482</v>
      </c>
      <c r="S17" s="4">
        <v>644</v>
      </c>
      <c r="T17" s="4"/>
      <c r="U17" s="4"/>
      <c r="V17" s="4"/>
      <c r="W17" s="7">
        <v>13</v>
      </c>
      <c r="X17" t="s">
        <v>29</v>
      </c>
      <c r="Y17" s="7">
        <v>7814</v>
      </c>
      <c r="Z17" s="20">
        <v>1360</v>
      </c>
      <c r="AA17" s="4">
        <v>1932</v>
      </c>
      <c r="AB17" s="4">
        <v>1615</v>
      </c>
      <c r="AC17" s="4">
        <v>2158</v>
      </c>
      <c r="AD17" s="4">
        <v>749</v>
      </c>
      <c r="AE17" s="4"/>
      <c r="AF17" s="4"/>
    </row>
    <row r="18" spans="9:32" x14ac:dyDescent="0.3">
      <c r="I18" s="7">
        <v>14</v>
      </c>
      <c r="J18" t="s">
        <v>27</v>
      </c>
      <c r="K18" s="7">
        <v>1083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433</v>
      </c>
      <c r="S18" s="4">
        <v>650</v>
      </c>
      <c r="T18" s="4"/>
      <c r="U18" s="4"/>
      <c r="V18" s="4"/>
      <c r="W18" s="7">
        <v>14</v>
      </c>
      <c r="X18" t="s">
        <v>24</v>
      </c>
      <c r="Y18" s="7">
        <v>7322</v>
      </c>
      <c r="Z18" s="20">
        <v>1398</v>
      </c>
      <c r="AA18" s="4">
        <v>1955</v>
      </c>
      <c r="AB18" s="4">
        <v>1459</v>
      </c>
      <c r="AC18" s="4">
        <v>1144</v>
      </c>
      <c r="AD18" s="4">
        <v>1366</v>
      </c>
      <c r="AE18" s="4"/>
      <c r="AF18" s="4"/>
    </row>
    <row r="19" spans="9:32" x14ac:dyDescent="0.3">
      <c r="I19" s="7">
        <v>15</v>
      </c>
      <c r="J19" t="s">
        <v>28</v>
      </c>
      <c r="K19" s="7">
        <v>799</v>
      </c>
      <c r="L19" s="4">
        <v>54</v>
      </c>
      <c r="M19" s="4">
        <v>18</v>
      </c>
      <c r="N19" s="4">
        <v>11</v>
      </c>
      <c r="O19" s="4">
        <v>0</v>
      </c>
      <c r="P19" s="4">
        <v>17</v>
      </c>
      <c r="Q19" s="4">
        <v>0</v>
      </c>
      <c r="R19" s="4">
        <v>177</v>
      </c>
      <c r="S19" s="4">
        <v>522</v>
      </c>
      <c r="T19" s="4"/>
      <c r="U19" s="4"/>
      <c r="V19" s="4"/>
      <c r="W19" s="7">
        <v>15</v>
      </c>
      <c r="X19" t="s">
        <v>27</v>
      </c>
      <c r="Y19" s="7">
        <v>6669</v>
      </c>
      <c r="Z19" s="20">
        <v>1639</v>
      </c>
      <c r="AA19" s="4">
        <v>1729</v>
      </c>
      <c r="AB19" s="4">
        <v>1036</v>
      </c>
      <c r="AC19" s="4">
        <v>1182</v>
      </c>
      <c r="AD19" s="4">
        <v>1083</v>
      </c>
      <c r="AE19" s="4"/>
      <c r="AF19" s="4"/>
    </row>
    <row r="20" spans="9:32" x14ac:dyDescent="0.3">
      <c r="I20" s="7">
        <v>16</v>
      </c>
      <c r="J20" t="s">
        <v>29</v>
      </c>
      <c r="K20" s="7">
        <v>749</v>
      </c>
      <c r="L20" s="4">
        <v>148</v>
      </c>
      <c r="M20" s="4">
        <v>91</v>
      </c>
      <c r="N20" s="4">
        <v>0</v>
      </c>
      <c r="O20" s="4">
        <v>10</v>
      </c>
      <c r="P20" s="4">
        <v>39</v>
      </c>
      <c r="Q20" s="4">
        <v>72</v>
      </c>
      <c r="R20" s="4">
        <v>154</v>
      </c>
      <c r="S20" s="4">
        <v>235</v>
      </c>
      <c r="T20" s="4"/>
      <c r="U20" s="4"/>
      <c r="V20" s="4"/>
      <c r="W20" s="7">
        <v>16</v>
      </c>
      <c r="X20" t="s">
        <v>28</v>
      </c>
      <c r="Y20" s="7">
        <v>6648</v>
      </c>
      <c r="Z20" s="20">
        <v>1457</v>
      </c>
      <c r="AA20" s="4">
        <v>1910</v>
      </c>
      <c r="AB20" s="4">
        <v>1250</v>
      </c>
      <c r="AC20" s="4">
        <v>1232</v>
      </c>
      <c r="AD20" s="4">
        <v>799</v>
      </c>
      <c r="AE20" s="4"/>
      <c r="AF20" s="4"/>
    </row>
    <row r="21" spans="9:32" x14ac:dyDescent="0.3">
      <c r="Y21" s="4"/>
      <c r="Z21" s="4"/>
      <c r="AA21" s="4"/>
      <c r="AB21" s="4"/>
      <c r="AC21" s="4"/>
      <c r="AD21" s="4"/>
      <c r="AE21" s="4"/>
      <c r="AF21" s="4"/>
    </row>
    <row r="22" spans="9:32" ht="17.399999999999999" x14ac:dyDescent="0.35">
      <c r="I22" s="33"/>
      <c r="J22" s="34" t="s">
        <v>1099</v>
      </c>
      <c r="K22" s="30" t="s">
        <v>8</v>
      </c>
      <c r="L22" s="31" t="s">
        <v>1091</v>
      </c>
      <c r="M22" s="31" t="s">
        <v>1092</v>
      </c>
      <c r="N22" s="31" t="s">
        <v>1093</v>
      </c>
      <c r="O22" s="31" t="s">
        <v>1094</v>
      </c>
      <c r="P22" s="31" t="s">
        <v>1095</v>
      </c>
      <c r="Q22" s="31" t="s">
        <v>1096</v>
      </c>
      <c r="R22" s="31" t="s">
        <v>1097</v>
      </c>
      <c r="S22" s="31" t="s">
        <v>1098</v>
      </c>
      <c r="T22" s="4"/>
      <c r="U22" s="4"/>
      <c r="V22" s="32"/>
      <c r="W22" s="30"/>
      <c r="X22" s="30" t="s">
        <v>1107</v>
      </c>
      <c r="Y22" s="30" t="s">
        <v>8</v>
      </c>
      <c r="Z22" s="31" t="s">
        <v>9</v>
      </c>
      <c r="AA22" s="31" t="s">
        <v>10</v>
      </c>
      <c r="AB22" s="31" t="s">
        <v>11</v>
      </c>
      <c r="AC22" s="31" t="s">
        <v>12</v>
      </c>
      <c r="AD22" s="31" t="s">
        <v>13</v>
      </c>
      <c r="AE22" s="4"/>
      <c r="AF22" s="4"/>
    </row>
    <row r="23" spans="9:32" x14ac:dyDescent="0.3">
      <c r="I23" s="7">
        <v>1</v>
      </c>
      <c r="J23" t="s">
        <v>16</v>
      </c>
      <c r="K23" s="7">
        <v>2150</v>
      </c>
      <c r="L23" s="35"/>
      <c r="M23" s="4">
        <v>142</v>
      </c>
      <c r="N23" s="35"/>
      <c r="O23" s="4">
        <v>133</v>
      </c>
      <c r="P23" s="35"/>
      <c r="Q23" s="4">
        <v>68</v>
      </c>
      <c r="R23" s="35"/>
      <c r="S23" s="4">
        <v>1807</v>
      </c>
      <c r="T23" s="4"/>
      <c r="U23" s="4"/>
      <c r="V23" s="4"/>
      <c r="W23" s="7">
        <v>1</v>
      </c>
      <c r="X23" t="s">
        <v>15</v>
      </c>
      <c r="Y23" s="7">
        <v>11752</v>
      </c>
      <c r="Z23" s="20">
        <v>2402</v>
      </c>
      <c r="AA23" s="4">
        <v>2780</v>
      </c>
      <c r="AB23" s="4">
        <v>2375</v>
      </c>
      <c r="AC23" s="4">
        <v>2196</v>
      </c>
      <c r="AD23" s="4">
        <v>1999</v>
      </c>
      <c r="AE23" s="4"/>
      <c r="AF23" s="4"/>
    </row>
    <row r="24" spans="9:32" x14ac:dyDescent="0.3">
      <c r="I24" s="7">
        <v>2</v>
      </c>
      <c r="J24" t="s">
        <v>14</v>
      </c>
      <c r="K24" s="7">
        <v>2043</v>
      </c>
      <c r="L24" s="35"/>
      <c r="M24" s="4">
        <v>95</v>
      </c>
      <c r="N24" s="35"/>
      <c r="O24" s="4">
        <v>96</v>
      </c>
      <c r="P24" s="35"/>
      <c r="Q24" s="4">
        <v>7</v>
      </c>
      <c r="R24" s="35"/>
      <c r="S24" s="4">
        <v>1845</v>
      </c>
      <c r="T24" s="4"/>
      <c r="U24" s="4"/>
      <c r="V24" s="4"/>
      <c r="W24" s="7">
        <v>2</v>
      </c>
      <c r="X24" t="s">
        <v>17</v>
      </c>
      <c r="Y24" s="7">
        <v>11654</v>
      </c>
      <c r="Z24" s="20">
        <v>2651</v>
      </c>
      <c r="AA24" s="4">
        <v>2629</v>
      </c>
      <c r="AB24" s="4">
        <v>2433</v>
      </c>
      <c r="AC24" s="4">
        <v>2414</v>
      </c>
      <c r="AD24" s="4">
        <v>1527</v>
      </c>
      <c r="AE24" s="4"/>
      <c r="AF24" s="4"/>
    </row>
    <row r="25" spans="9:32" x14ac:dyDescent="0.3">
      <c r="I25" s="7">
        <v>3</v>
      </c>
      <c r="J25" t="s">
        <v>15</v>
      </c>
      <c r="K25" s="7">
        <v>1999</v>
      </c>
      <c r="L25" s="35"/>
      <c r="M25" s="4">
        <v>107</v>
      </c>
      <c r="N25" s="35"/>
      <c r="O25" s="4">
        <v>90</v>
      </c>
      <c r="P25" s="35"/>
      <c r="Q25" s="4">
        <v>16</v>
      </c>
      <c r="R25" s="35"/>
      <c r="S25" s="4">
        <v>1786</v>
      </c>
      <c r="T25" s="4"/>
      <c r="U25" s="4"/>
      <c r="V25" s="4"/>
      <c r="W25" s="7">
        <v>3</v>
      </c>
      <c r="X25" t="s">
        <v>16</v>
      </c>
      <c r="Y25" s="7">
        <v>11085</v>
      </c>
      <c r="Z25" s="20">
        <v>2431</v>
      </c>
      <c r="AA25" s="4">
        <v>2082</v>
      </c>
      <c r="AB25" s="4">
        <v>2143</v>
      </c>
      <c r="AC25" s="4">
        <v>2279</v>
      </c>
      <c r="AD25" s="4">
        <v>2150</v>
      </c>
      <c r="AE25" s="4"/>
      <c r="AF25" s="4"/>
    </row>
    <row r="26" spans="9:32" x14ac:dyDescent="0.3">
      <c r="I26" s="7">
        <v>4</v>
      </c>
      <c r="J26" t="s">
        <v>19</v>
      </c>
      <c r="K26" s="7">
        <v>1808</v>
      </c>
      <c r="L26" s="35"/>
      <c r="M26" s="4">
        <v>73</v>
      </c>
      <c r="N26" s="35"/>
      <c r="O26" s="4">
        <v>46</v>
      </c>
      <c r="P26" s="35"/>
      <c r="Q26" s="4">
        <v>12</v>
      </c>
      <c r="R26" s="35"/>
      <c r="S26" s="4">
        <v>1677</v>
      </c>
      <c r="T26" s="4"/>
      <c r="U26" s="4"/>
      <c r="V26" s="4"/>
      <c r="W26" s="7">
        <v>4</v>
      </c>
      <c r="X26" t="s">
        <v>14</v>
      </c>
      <c r="Y26" s="7">
        <v>10955</v>
      </c>
      <c r="Z26" s="20">
        <v>2205</v>
      </c>
      <c r="AA26" s="4">
        <v>2483</v>
      </c>
      <c r="AB26" s="4">
        <v>2046</v>
      </c>
      <c r="AC26" s="4">
        <v>2178</v>
      </c>
      <c r="AD26" s="4">
        <v>2043</v>
      </c>
      <c r="AE26" s="4"/>
      <c r="AF26" s="4"/>
    </row>
    <row r="27" spans="9:32" x14ac:dyDescent="0.3">
      <c r="I27" s="7">
        <v>5</v>
      </c>
      <c r="J27" t="s">
        <v>18</v>
      </c>
      <c r="K27" s="7">
        <v>1704</v>
      </c>
      <c r="L27" s="35"/>
      <c r="M27" s="4">
        <v>0</v>
      </c>
      <c r="N27" s="35"/>
      <c r="O27" s="4">
        <v>0</v>
      </c>
      <c r="P27" s="35"/>
      <c r="Q27" s="4">
        <v>0</v>
      </c>
      <c r="R27" s="35"/>
      <c r="S27" s="4">
        <v>1704</v>
      </c>
      <c r="T27" s="4"/>
      <c r="U27" s="4"/>
      <c r="V27" s="4"/>
      <c r="W27" s="7">
        <v>5</v>
      </c>
      <c r="X27" t="s">
        <v>19</v>
      </c>
      <c r="Y27" s="7">
        <v>10383</v>
      </c>
      <c r="Z27" s="20">
        <v>1966</v>
      </c>
      <c r="AA27" s="4">
        <v>2445</v>
      </c>
      <c r="AB27" s="4">
        <v>2110</v>
      </c>
      <c r="AC27" s="4">
        <v>2054</v>
      </c>
      <c r="AD27" s="4">
        <v>1808</v>
      </c>
      <c r="AE27" s="4"/>
      <c r="AF27" s="4"/>
    </row>
    <row r="28" spans="9:32" x14ac:dyDescent="0.3">
      <c r="I28" s="7">
        <v>6</v>
      </c>
      <c r="J28" t="s">
        <v>17</v>
      </c>
      <c r="K28" s="7">
        <v>1527</v>
      </c>
      <c r="L28" s="35"/>
      <c r="M28" s="4">
        <v>150</v>
      </c>
      <c r="N28" s="35"/>
      <c r="O28" s="4">
        <v>67</v>
      </c>
      <c r="P28" s="35"/>
      <c r="Q28" s="4">
        <v>109</v>
      </c>
      <c r="R28" s="35"/>
      <c r="S28" s="4">
        <v>1201</v>
      </c>
      <c r="T28" s="4"/>
      <c r="U28" s="4"/>
      <c r="V28" s="4"/>
      <c r="W28" s="7">
        <v>6</v>
      </c>
      <c r="X28" t="s">
        <v>22</v>
      </c>
      <c r="Y28" s="7">
        <v>8666</v>
      </c>
      <c r="Z28" s="20">
        <v>1935</v>
      </c>
      <c r="AA28" s="4">
        <v>1811</v>
      </c>
      <c r="AB28" s="4">
        <v>1998</v>
      </c>
      <c r="AC28" s="4">
        <v>1867</v>
      </c>
      <c r="AD28" s="4">
        <v>1055</v>
      </c>
      <c r="AE28" s="4"/>
      <c r="AF28" s="4"/>
    </row>
    <row r="29" spans="9:32" x14ac:dyDescent="0.3">
      <c r="I29" s="7">
        <v>7</v>
      </c>
      <c r="J29" t="s">
        <v>20</v>
      </c>
      <c r="K29" s="7">
        <v>1516</v>
      </c>
      <c r="L29" s="35"/>
      <c r="M29" s="4">
        <v>25</v>
      </c>
      <c r="N29" s="35"/>
      <c r="O29" s="4">
        <v>1</v>
      </c>
      <c r="P29" s="35"/>
      <c r="Q29" s="4">
        <v>19</v>
      </c>
      <c r="R29" s="35"/>
      <c r="S29" s="4">
        <v>1471</v>
      </c>
      <c r="T29" s="4"/>
      <c r="U29" s="4"/>
      <c r="V29" s="4"/>
      <c r="W29" s="7">
        <v>7</v>
      </c>
      <c r="X29" t="s">
        <v>18</v>
      </c>
      <c r="Y29" s="7">
        <v>8317</v>
      </c>
      <c r="Z29" s="20">
        <v>1771</v>
      </c>
      <c r="AA29" s="4">
        <v>2003</v>
      </c>
      <c r="AB29" s="4">
        <v>1158</v>
      </c>
      <c r="AC29" s="4">
        <v>1681</v>
      </c>
      <c r="AD29" s="4">
        <v>1704</v>
      </c>
      <c r="AE29" s="4"/>
      <c r="AF29" s="4"/>
    </row>
    <row r="30" spans="9:32" x14ac:dyDescent="0.3">
      <c r="I30" s="7">
        <v>8</v>
      </c>
      <c r="J30" t="s">
        <v>21</v>
      </c>
      <c r="K30" s="7">
        <v>1261</v>
      </c>
      <c r="L30" s="35"/>
      <c r="M30" s="4">
        <v>116</v>
      </c>
      <c r="N30" s="35"/>
      <c r="O30" s="4">
        <v>66</v>
      </c>
      <c r="P30" s="35"/>
      <c r="Q30" s="4">
        <v>17</v>
      </c>
      <c r="R30" s="35"/>
      <c r="S30" s="4">
        <v>1062</v>
      </c>
      <c r="T30" s="4"/>
      <c r="U30" s="4"/>
      <c r="V30" s="4"/>
      <c r="W30" s="7">
        <v>8</v>
      </c>
      <c r="X30" t="s">
        <v>20</v>
      </c>
      <c r="Y30" s="7">
        <v>8092</v>
      </c>
      <c r="Z30" s="20">
        <v>1741</v>
      </c>
      <c r="AA30" s="4">
        <v>1907</v>
      </c>
      <c r="AB30" s="4">
        <v>1335</v>
      </c>
      <c r="AC30" s="4">
        <v>1593</v>
      </c>
      <c r="AD30" s="4">
        <v>1516</v>
      </c>
      <c r="AE30" s="4"/>
      <c r="AF30" s="4"/>
    </row>
    <row r="31" spans="9:32" x14ac:dyDescent="0.3">
      <c r="I31" s="7">
        <v>9</v>
      </c>
      <c r="J31" t="s">
        <v>25</v>
      </c>
      <c r="K31" s="7">
        <v>1120</v>
      </c>
      <c r="L31" s="35"/>
      <c r="M31" s="4">
        <v>68</v>
      </c>
      <c r="N31" s="35"/>
      <c r="O31" s="4">
        <v>20</v>
      </c>
      <c r="P31" s="35"/>
      <c r="Q31" s="4">
        <v>97</v>
      </c>
      <c r="R31" s="35"/>
      <c r="S31" s="4">
        <v>935</v>
      </c>
      <c r="T31" s="4"/>
      <c r="U31" s="4"/>
      <c r="V31" s="4"/>
      <c r="W31" s="7">
        <v>9</v>
      </c>
      <c r="X31" t="s">
        <v>21</v>
      </c>
      <c r="Y31" s="7">
        <v>7291</v>
      </c>
      <c r="Z31" s="20">
        <v>1547</v>
      </c>
      <c r="AA31" s="4">
        <v>1450</v>
      </c>
      <c r="AB31" s="4">
        <v>1373</v>
      </c>
      <c r="AC31" s="4">
        <v>1660</v>
      </c>
      <c r="AD31" s="4">
        <v>1261</v>
      </c>
      <c r="AE31" s="4"/>
      <c r="AF31" s="4"/>
    </row>
    <row r="32" spans="9:32" x14ac:dyDescent="0.3">
      <c r="I32" s="7">
        <v>10</v>
      </c>
      <c r="J32" t="s">
        <v>22</v>
      </c>
      <c r="K32" s="7">
        <v>1055</v>
      </c>
      <c r="L32" s="35"/>
      <c r="M32" s="4">
        <v>176</v>
      </c>
      <c r="N32" s="35"/>
      <c r="O32" s="4">
        <v>30</v>
      </c>
      <c r="P32" s="35"/>
      <c r="Q32" s="4">
        <v>22</v>
      </c>
      <c r="R32" s="35"/>
      <c r="S32" s="4">
        <v>827</v>
      </c>
      <c r="T32" s="4"/>
      <c r="U32" s="4"/>
      <c r="V32" s="4"/>
      <c r="W32" s="7">
        <v>10</v>
      </c>
      <c r="X32" t="s">
        <v>23</v>
      </c>
      <c r="Y32" s="7">
        <v>6730</v>
      </c>
      <c r="Z32" s="20">
        <v>1499</v>
      </c>
      <c r="AA32" s="4">
        <v>1384</v>
      </c>
      <c r="AB32" s="4">
        <v>1395</v>
      </c>
      <c r="AC32" s="4">
        <v>1466</v>
      </c>
      <c r="AD32" s="4">
        <v>986</v>
      </c>
      <c r="AE32" s="4"/>
      <c r="AF32" s="4"/>
    </row>
    <row r="33" spans="9:32" x14ac:dyDescent="0.3">
      <c r="I33" s="7">
        <v>11</v>
      </c>
      <c r="J33" t="s">
        <v>23</v>
      </c>
      <c r="K33" s="7">
        <v>986</v>
      </c>
      <c r="L33" s="35"/>
      <c r="M33" s="4">
        <v>0</v>
      </c>
      <c r="N33" s="35"/>
      <c r="O33" s="4">
        <v>0</v>
      </c>
      <c r="P33" s="35"/>
      <c r="Q33" s="4">
        <v>0</v>
      </c>
      <c r="R33" s="35"/>
      <c r="S33" s="4">
        <v>986</v>
      </c>
      <c r="T33" s="4"/>
      <c r="U33" s="4"/>
      <c r="V33" s="4"/>
      <c r="W33" s="7">
        <v>11</v>
      </c>
      <c r="X33" t="s">
        <v>25</v>
      </c>
      <c r="Y33" s="7">
        <v>6415</v>
      </c>
      <c r="Z33" s="20">
        <v>1370</v>
      </c>
      <c r="AA33" s="4">
        <v>1254</v>
      </c>
      <c r="AB33" s="4">
        <v>1279</v>
      </c>
      <c r="AC33" s="4">
        <v>1392</v>
      </c>
      <c r="AD33" s="4">
        <v>1120</v>
      </c>
      <c r="AE33" s="4"/>
      <c r="AF33" s="4"/>
    </row>
    <row r="34" spans="9:32" x14ac:dyDescent="0.3">
      <c r="I34" s="7">
        <v>12</v>
      </c>
      <c r="J34" t="s">
        <v>24</v>
      </c>
      <c r="K34" s="7">
        <v>946</v>
      </c>
      <c r="L34" s="35"/>
      <c r="M34" s="4">
        <v>0</v>
      </c>
      <c r="N34" s="35"/>
      <c r="O34" s="4">
        <v>0</v>
      </c>
      <c r="P34" s="35"/>
      <c r="Q34" s="4">
        <v>0</v>
      </c>
      <c r="R34" s="35"/>
      <c r="S34" s="4">
        <v>946</v>
      </c>
      <c r="T34" s="4"/>
      <c r="U34" s="4"/>
      <c r="V34" s="4"/>
      <c r="W34" s="7">
        <v>12</v>
      </c>
      <c r="X34" t="s">
        <v>29</v>
      </c>
      <c r="Y34" s="7">
        <v>5290</v>
      </c>
      <c r="Z34" s="20">
        <v>931</v>
      </c>
      <c r="AA34" s="4">
        <v>1339</v>
      </c>
      <c r="AB34" s="4">
        <v>1213</v>
      </c>
      <c r="AC34" s="4">
        <v>1399</v>
      </c>
      <c r="AD34" s="4">
        <v>408</v>
      </c>
      <c r="AE34" s="4"/>
      <c r="AF34" s="4"/>
    </row>
    <row r="35" spans="9:32" x14ac:dyDescent="0.3">
      <c r="I35" s="7">
        <v>13</v>
      </c>
      <c r="J35" t="s">
        <v>27</v>
      </c>
      <c r="K35" s="7">
        <v>650</v>
      </c>
      <c r="L35" s="35"/>
      <c r="M35" s="4">
        <v>0</v>
      </c>
      <c r="N35" s="35"/>
      <c r="O35" s="4">
        <v>0</v>
      </c>
      <c r="P35" s="35"/>
      <c r="Q35" s="4">
        <v>0</v>
      </c>
      <c r="R35" s="35"/>
      <c r="S35" s="4">
        <v>650</v>
      </c>
      <c r="T35" s="4"/>
      <c r="U35" s="4"/>
      <c r="V35" s="4"/>
      <c r="W35" s="7">
        <v>13</v>
      </c>
      <c r="X35" t="s">
        <v>26</v>
      </c>
      <c r="Y35" s="7">
        <v>5097</v>
      </c>
      <c r="Z35" s="20">
        <v>1088</v>
      </c>
      <c r="AA35" s="4">
        <v>1305</v>
      </c>
      <c r="AB35" s="4">
        <v>793</v>
      </c>
      <c r="AC35" s="4">
        <v>1267</v>
      </c>
      <c r="AD35" s="4">
        <v>644</v>
      </c>
      <c r="AE35" s="4"/>
      <c r="AF35" s="4"/>
    </row>
    <row r="36" spans="9:32" x14ac:dyDescent="0.3">
      <c r="I36" s="7">
        <v>14</v>
      </c>
      <c r="J36" t="s">
        <v>26</v>
      </c>
      <c r="K36" s="7">
        <v>644</v>
      </c>
      <c r="L36" s="35"/>
      <c r="M36" s="4">
        <v>0</v>
      </c>
      <c r="N36" s="35"/>
      <c r="O36" s="4">
        <v>0</v>
      </c>
      <c r="P36" s="35"/>
      <c r="Q36" s="4">
        <v>0</v>
      </c>
      <c r="R36" s="35"/>
      <c r="S36" s="4">
        <v>644</v>
      </c>
      <c r="T36" s="4"/>
      <c r="U36" s="4"/>
      <c r="V36" s="4"/>
      <c r="W36" s="7">
        <v>14</v>
      </c>
      <c r="X36" t="s">
        <v>28</v>
      </c>
      <c r="Y36" s="7">
        <v>4483</v>
      </c>
      <c r="Z36" s="20">
        <v>1009</v>
      </c>
      <c r="AA36" s="4">
        <v>1326</v>
      </c>
      <c r="AB36" s="4">
        <v>804</v>
      </c>
      <c r="AC36" s="4">
        <v>804</v>
      </c>
      <c r="AD36" s="4">
        <v>540</v>
      </c>
      <c r="AE36" s="4"/>
      <c r="AF36" s="4"/>
    </row>
    <row r="37" spans="9:32" x14ac:dyDescent="0.3">
      <c r="I37" s="7">
        <v>15</v>
      </c>
      <c r="J37" t="s">
        <v>28</v>
      </c>
      <c r="K37" s="7">
        <v>540</v>
      </c>
      <c r="L37" s="35"/>
      <c r="M37" s="4">
        <v>18</v>
      </c>
      <c r="N37" s="35"/>
      <c r="O37" s="4">
        <v>0</v>
      </c>
      <c r="P37" s="35"/>
      <c r="Q37" s="4">
        <v>0</v>
      </c>
      <c r="R37" s="35"/>
      <c r="S37" s="4">
        <v>522</v>
      </c>
      <c r="T37" s="4"/>
      <c r="U37" s="4"/>
      <c r="V37" s="4"/>
      <c r="W37" s="7">
        <v>15</v>
      </c>
      <c r="X37" t="s">
        <v>24</v>
      </c>
      <c r="Y37" s="7">
        <v>4457</v>
      </c>
      <c r="Z37" s="20">
        <v>897</v>
      </c>
      <c r="AA37" s="4">
        <v>1176</v>
      </c>
      <c r="AB37" s="4">
        <v>934</v>
      </c>
      <c r="AC37" s="4">
        <v>504</v>
      </c>
      <c r="AD37" s="4">
        <v>946</v>
      </c>
      <c r="AE37" s="4"/>
      <c r="AF37" s="4"/>
    </row>
    <row r="38" spans="9:32" x14ac:dyDescent="0.3">
      <c r="I38" s="7">
        <v>16</v>
      </c>
      <c r="J38" t="s">
        <v>29</v>
      </c>
      <c r="K38" s="7">
        <v>408</v>
      </c>
      <c r="L38" s="35"/>
      <c r="M38" s="4">
        <v>91</v>
      </c>
      <c r="N38" s="35"/>
      <c r="O38" s="4">
        <v>10</v>
      </c>
      <c r="P38" s="35"/>
      <c r="Q38" s="4">
        <v>72</v>
      </c>
      <c r="R38" s="35"/>
      <c r="S38" s="4">
        <v>235</v>
      </c>
      <c r="T38" s="4"/>
      <c r="U38" s="4"/>
      <c r="V38" s="4"/>
      <c r="W38" s="7">
        <v>16</v>
      </c>
      <c r="X38" t="s">
        <v>27</v>
      </c>
      <c r="Y38" s="7">
        <v>4083</v>
      </c>
      <c r="Z38" s="20">
        <v>1132</v>
      </c>
      <c r="AA38" s="4">
        <v>1015</v>
      </c>
      <c r="AB38" s="4">
        <v>640</v>
      </c>
      <c r="AC38" s="4">
        <v>646</v>
      </c>
      <c r="AD38" s="4">
        <v>650</v>
      </c>
      <c r="AE38" s="4"/>
      <c r="AF38" s="4"/>
    </row>
    <row r="39" spans="9:32" x14ac:dyDescent="0.3">
      <c r="Y39" s="4"/>
      <c r="Z39" s="4"/>
      <c r="AA39" s="4"/>
      <c r="AB39" s="4"/>
      <c r="AC39" s="4"/>
      <c r="AD39" s="4"/>
      <c r="AE39" s="4"/>
      <c r="AF39" s="4"/>
    </row>
    <row r="40" spans="9:32" ht="17.399999999999999" x14ac:dyDescent="0.35">
      <c r="I40" s="33"/>
      <c r="J40" s="34" t="s">
        <v>1100</v>
      </c>
      <c r="K40" s="30" t="s">
        <v>8</v>
      </c>
      <c r="L40" s="31" t="s">
        <v>1091</v>
      </c>
      <c r="M40" s="31" t="s">
        <v>1092</v>
      </c>
      <c r="N40" s="31" t="s">
        <v>1093</v>
      </c>
      <c r="O40" s="31" t="s">
        <v>1094</v>
      </c>
      <c r="P40" s="31" t="s">
        <v>1095</v>
      </c>
      <c r="Q40" s="31" t="s">
        <v>1096</v>
      </c>
      <c r="R40" s="31" t="s">
        <v>1097</v>
      </c>
      <c r="S40" s="31" t="s">
        <v>1098</v>
      </c>
      <c r="T40" s="4"/>
      <c r="U40" s="4"/>
      <c r="V40" s="32"/>
      <c r="W40" s="30"/>
      <c r="X40" s="30" t="s">
        <v>1107</v>
      </c>
      <c r="Y40" s="30" t="s">
        <v>8</v>
      </c>
      <c r="Z40" s="31" t="s">
        <v>9</v>
      </c>
      <c r="AA40" s="31" t="s">
        <v>10</v>
      </c>
      <c r="AB40" s="31" t="s">
        <v>11</v>
      </c>
      <c r="AC40" s="31" t="s">
        <v>12</v>
      </c>
      <c r="AD40" s="31" t="s">
        <v>13</v>
      </c>
      <c r="AE40" s="4"/>
      <c r="AF40" s="4"/>
    </row>
    <row r="41" spans="9:32" x14ac:dyDescent="0.3">
      <c r="I41" s="7">
        <v>1</v>
      </c>
      <c r="J41" t="s">
        <v>16</v>
      </c>
      <c r="K41" s="7">
        <v>993</v>
      </c>
      <c r="L41" s="4">
        <v>183</v>
      </c>
      <c r="M41" s="35"/>
      <c r="N41" s="4">
        <v>125</v>
      </c>
      <c r="O41" s="35"/>
      <c r="P41" s="4">
        <v>86</v>
      </c>
      <c r="Q41" s="35"/>
      <c r="R41" s="4">
        <v>599</v>
      </c>
      <c r="S41" s="35"/>
      <c r="T41" s="4"/>
      <c r="U41" s="4"/>
      <c r="V41" s="4"/>
      <c r="W41" s="7">
        <v>1</v>
      </c>
      <c r="X41" s="9" t="s">
        <v>16</v>
      </c>
      <c r="Y41" s="36">
        <v>5792</v>
      </c>
      <c r="Z41" s="20">
        <v>1267</v>
      </c>
      <c r="AA41" s="4">
        <v>1370</v>
      </c>
      <c r="AB41" s="4">
        <v>891</v>
      </c>
      <c r="AC41" s="4">
        <v>1271</v>
      </c>
      <c r="AD41" s="4">
        <v>993</v>
      </c>
      <c r="AE41" s="4"/>
      <c r="AF41" s="4"/>
    </row>
    <row r="42" spans="9:32" x14ac:dyDescent="0.3">
      <c r="I42" s="7">
        <v>2</v>
      </c>
      <c r="J42" t="s">
        <v>15</v>
      </c>
      <c r="K42" s="7">
        <v>880</v>
      </c>
      <c r="L42" s="4">
        <v>129</v>
      </c>
      <c r="M42" s="35"/>
      <c r="N42" s="4">
        <v>160</v>
      </c>
      <c r="O42" s="35"/>
      <c r="P42" s="4">
        <v>77</v>
      </c>
      <c r="Q42" s="35"/>
      <c r="R42" s="4">
        <v>514</v>
      </c>
      <c r="S42" s="35"/>
      <c r="T42" s="4"/>
      <c r="U42" s="4"/>
      <c r="V42" s="4"/>
      <c r="W42" s="7">
        <v>2</v>
      </c>
      <c r="X42" s="9" t="s">
        <v>15</v>
      </c>
      <c r="Y42" s="36">
        <v>5349</v>
      </c>
      <c r="Z42" s="20">
        <v>1251</v>
      </c>
      <c r="AA42" s="4">
        <v>1286</v>
      </c>
      <c r="AB42" s="4">
        <v>855</v>
      </c>
      <c r="AC42" s="4">
        <v>1077</v>
      </c>
      <c r="AD42" s="4">
        <v>880</v>
      </c>
      <c r="AE42" s="4"/>
      <c r="AF42" s="4"/>
    </row>
    <row r="43" spans="9:32" x14ac:dyDescent="0.3">
      <c r="I43" s="7">
        <v>3</v>
      </c>
      <c r="J43" t="s">
        <v>14</v>
      </c>
      <c r="K43" s="7">
        <v>858</v>
      </c>
      <c r="L43" s="4">
        <v>81</v>
      </c>
      <c r="M43" s="35"/>
      <c r="N43" s="4">
        <v>6</v>
      </c>
      <c r="O43" s="35"/>
      <c r="P43" s="4">
        <v>72</v>
      </c>
      <c r="Q43" s="35"/>
      <c r="R43" s="4">
        <v>699</v>
      </c>
      <c r="S43" s="35"/>
      <c r="T43" s="4"/>
      <c r="U43" s="4"/>
      <c r="V43" s="4"/>
      <c r="W43" s="7">
        <v>3</v>
      </c>
      <c r="X43" s="9" t="s">
        <v>22</v>
      </c>
      <c r="Y43" s="36">
        <v>5146</v>
      </c>
      <c r="Z43" s="20">
        <v>1084</v>
      </c>
      <c r="AA43" s="4">
        <v>1202</v>
      </c>
      <c r="AB43" s="4">
        <v>1002</v>
      </c>
      <c r="AC43" s="4">
        <v>1139</v>
      </c>
      <c r="AD43" s="4">
        <v>719</v>
      </c>
      <c r="AE43" s="4"/>
      <c r="AF43" s="4"/>
    </row>
    <row r="44" spans="9:32" x14ac:dyDescent="0.3">
      <c r="I44" s="7">
        <v>4</v>
      </c>
      <c r="J44" t="s">
        <v>19</v>
      </c>
      <c r="K44" s="7">
        <v>732</v>
      </c>
      <c r="L44" s="4">
        <v>114</v>
      </c>
      <c r="M44" s="35"/>
      <c r="N44" s="4">
        <v>73</v>
      </c>
      <c r="O44" s="35"/>
      <c r="P44" s="4">
        <v>83</v>
      </c>
      <c r="Q44" s="35"/>
      <c r="R44" s="4">
        <v>462</v>
      </c>
      <c r="S44" s="35"/>
      <c r="T44" s="4"/>
      <c r="U44" s="4"/>
      <c r="V44" s="4"/>
      <c r="W44" s="7">
        <v>4</v>
      </c>
      <c r="X44" s="9" t="s">
        <v>14</v>
      </c>
      <c r="Y44" s="36">
        <v>4657</v>
      </c>
      <c r="Z44" s="20">
        <v>892</v>
      </c>
      <c r="AA44" s="4">
        <v>1091</v>
      </c>
      <c r="AB44" s="4">
        <v>824</v>
      </c>
      <c r="AC44" s="4">
        <v>992</v>
      </c>
      <c r="AD44" s="4">
        <v>858</v>
      </c>
      <c r="AE44" s="4"/>
      <c r="AF44" s="4"/>
    </row>
    <row r="45" spans="9:32" x14ac:dyDescent="0.3">
      <c r="I45" s="7">
        <v>5</v>
      </c>
      <c r="J45" t="s">
        <v>22</v>
      </c>
      <c r="K45" s="7">
        <v>719</v>
      </c>
      <c r="L45" s="4">
        <v>82</v>
      </c>
      <c r="M45" s="35"/>
      <c r="N45" s="4">
        <v>91</v>
      </c>
      <c r="O45" s="35"/>
      <c r="P45" s="4">
        <v>78</v>
      </c>
      <c r="Q45" s="35"/>
      <c r="R45" s="4">
        <v>468</v>
      </c>
      <c r="S45" s="35"/>
      <c r="T45" s="4"/>
      <c r="U45" s="4"/>
      <c r="V45" s="4"/>
      <c r="W45" s="7">
        <v>5</v>
      </c>
      <c r="X45" s="9" t="s">
        <v>19</v>
      </c>
      <c r="Y45" s="36">
        <v>4420</v>
      </c>
      <c r="Z45" s="20">
        <v>871</v>
      </c>
      <c r="AA45" s="4">
        <v>985</v>
      </c>
      <c r="AB45" s="4">
        <v>836</v>
      </c>
      <c r="AC45" s="4">
        <v>996</v>
      </c>
      <c r="AD45" s="4">
        <v>732</v>
      </c>
      <c r="AE45" s="4"/>
      <c r="AF45" s="4"/>
    </row>
    <row r="46" spans="9:32" x14ac:dyDescent="0.3">
      <c r="I46" s="7">
        <v>6</v>
      </c>
      <c r="J46" t="s">
        <v>18</v>
      </c>
      <c r="K46" s="7">
        <v>617</v>
      </c>
      <c r="L46" s="4">
        <v>0</v>
      </c>
      <c r="M46" s="35"/>
      <c r="N46" s="4">
        <v>0</v>
      </c>
      <c r="O46" s="35"/>
      <c r="P46" s="4">
        <v>0</v>
      </c>
      <c r="Q46" s="35"/>
      <c r="R46" s="4">
        <v>617</v>
      </c>
      <c r="S46" s="35"/>
      <c r="T46" s="4"/>
      <c r="U46" s="4"/>
      <c r="V46" s="4"/>
      <c r="W46" s="7">
        <v>6</v>
      </c>
      <c r="X46" s="9" t="s">
        <v>17</v>
      </c>
      <c r="Y46" s="36">
        <v>3702</v>
      </c>
      <c r="Z46" s="20">
        <v>1041</v>
      </c>
      <c r="AA46" s="4">
        <v>871</v>
      </c>
      <c r="AB46" s="4">
        <v>547</v>
      </c>
      <c r="AC46" s="4">
        <v>727</v>
      </c>
      <c r="AD46" s="4">
        <v>516</v>
      </c>
      <c r="AE46" s="4"/>
      <c r="AF46" s="4"/>
    </row>
    <row r="47" spans="9:32" x14ac:dyDescent="0.3">
      <c r="I47" s="7">
        <v>7</v>
      </c>
      <c r="J47" t="s">
        <v>20</v>
      </c>
      <c r="K47" s="7">
        <v>528</v>
      </c>
      <c r="L47" s="4">
        <v>14</v>
      </c>
      <c r="M47" s="35"/>
      <c r="N47" s="4">
        <v>16</v>
      </c>
      <c r="O47" s="35"/>
      <c r="P47" s="4">
        <v>0</v>
      </c>
      <c r="Q47" s="35"/>
      <c r="R47" s="4">
        <v>498</v>
      </c>
      <c r="S47" s="35"/>
      <c r="T47" s="4"/>
      <c r="U47" s="4"/>
      <c r="V47" s="4"/>
      <c r="W47" s="7">
        <v>7</v>
      </c>
      <c r="X47" s="9" t="s">
        <v>21</v>
      </c>
      <c r="Y47" s="36">
        <v>3171</v>
      </c>
      <c r="Z47" s="20">
        <v>712</v>
      </c>
      <c r="AA47" s="4">
        <v>907</v>
      </c>
      <c r="AB47" s="4">
        <v>533</v>
      </c>
      <c r="AC47" s="4">
        <v>701</v>
      </c>
      <c r="AD47" s="4">
        <v>318</v>
      </c>
      <c r="AE47" s="4"/>
      <c r="AF47" s="4"/>
    </row>
    <row r="48" spans="9:32" x14ac:dyDescent="0.3">
      <c r="I48" s="7">
        <v>8</v>
      </c>
      <c r="J48" t="s">
        <v>17</v>
      </c>
      <c r="K48" s="7">
        <v>516</v>
      </c>
      <c r="L48" s="4">
        <v>35</v>
      </c>
      <c r="M48" s="35"/>
      <c r="N48" s="4">
        <v>48</v>
      </c>
      <c r="O48" s="35"/>
      <c r="P48" s="4">
        <v>61</v>
      </c>
      <c r="Q48" s="35"/>
      <c r="R48" s="4">
        <v>372</v>
      </c>
      <c r="S48" s="35"/>
      <c r="T48" s="4"/>
      <c r="U48" s="4"/>
      <c r="V48" s="4"/>
      <c r="W48" s="7">
        <v>7</v>
      </c>
      <c r="X48" s="9" t="s">
        <v>18</v>
      </c>
      <c r="Y48" s="36">
        <v>3171</v>
      </c>
      <c r="Z48" s="20">
        <v>645</v>
      </c>
      <c r="AA48" s="4">
        <v>882</v>
      </c>
      <c r="AB48" s="4">
        <v>292</v>
      </c>
      <c r="AC48" s="4">
        <v>735</v>
      </c>
      <c r="AD48" s="4">
        <v>617</v>
      </c>
      <c r="AE48" s="4"/>
      <c r="AF48" s="4"/>
    </row>
    <row r="49" spans="9:32" x14ac:dyDescent="0.3">
      <c r="I49" s="7">
        <v>9</v>
      </c>
      <c r="J49" t="s">
        <v>26</v>
      </c>
      <c r="K49" s="7">
        <v>482</v>
      </c>
      <c r="L49" s="4">
        <v>0</v>
      </c>
      <c r="M49" s="35"/>
      <c r="N49" s="4">
        <v>0</v>
      </c>
      <c r="O49" s="35"/>
      <c r="P49" s="4">
        <v>0</v>
      </c>
      <c r="Q49" s="35"/>
      <c r="R49" s="4">
        <v>482</v>
      </c>
      <c r="S49" s="35"/>
      <c r="T49" s="4"/>
      <c r="U49" s="4"/>
      <c r="V49" s="4"/>
      <c r="W49" s="7">
        <v>9</v>
      </c>
      <c r="X49" s="9" t="s">
        <v>20</v>
      </c>
      <c r="Y49" s="36">
        <v>3045</v>
      </c>
      <c r="Z49" s="20">
        <v>557</v>
      </c>
      <c r="AA49" s="4">
        <v>831</v>
      </c>
      <c r="AB49" s="4">
        <v>440</v>
      </c>
      <c r="AC49" s="4">
        <v>689</v>
      </c>
      <c r="AD49" s="4">
        <v>528</v>
      </c>
      <c r="AE49" s="4"/>
      <c r="AF49" s="4"/>
    </row>
    <row r="50" spans="9:32" x14ac:dyDescent="0.3">
      <c r="I50" s="7">
        <v>10</v>
      </c>
      <c r="J50" t="s">
        <v>25</v>
      </c>
      <c r="K50" s="7">
        <v>444</v>
      </c>
      <c r="L50" s="4">
        <v>21</v>
      </c>
      <c r="M50" s="35"/>
      <c r="N50" s="4">
        <v>62</v>
      </c>
      <c r="O50" s="35"/>
      <c r="P50" s="4">
        <v>39</v>
      </c>
      <c r="Q50" s="35"/>
      <c r="R50" s="4">
        <v>322</v>
      </c>
      <c r="S50" s="35"/>
      <c r="T50" s="4"/>
      <c r="U50" s="4"/>
      <c r="V50" s="4"/>
      <c r="W50" s="7">
        <v>10</v>
      </c>
      <c r="X50" s="9" t="s">
        <v>24</v>
      </c>
      <c r="Y50" s="36">
        <v>2865</v>
      </c>
      <c r="Z50" s="20">
        <v>501</v>
      </c>
      <c r="AA50" s="4">
        <v>779</v>
      </c>
      <c r="AB50" s="4">
        <v>525</v>
      </c>
      <c r="AC50" s="4">
        <v>640</v>
      </c>
      <c r="AD50" s="4">
        <v>420</v>
      </c>
      <c r="AE50" s="4"/>
      <c r="AF50" s="4"/>
    </row>
    <row r="51" spans="9:32" x14ac:dyDescent="0.3">
      <c r="I51" s="7">
        <v>11</v>
      </c>
      <c r="J51" t="s">
        <v>27</v>
      </c>
      <c r="K51" s="7">
        <v>433</v>
      </c>
      <c r="L51" s="4">
        <v>0</v>
      </c>
      <c r="M51" s="35"/>
      <c r="N51" s="4">
        <v>0</v>
      </c>
      <c r="O51" s="35"/>
      <c r="P51" s="4">
        <v>0</v>
      </c>
      <c r="Q51" s="35"/>
      <c r="R51" s="4">
        <v>433</v>
      </c>
      <c r="S51" s="35"/>
      <c r="T51" s="4"/>
      <c r="U51" s="4"/>
      <c r="V51" s="4"/>
      <c r="W51" s="7">
        <v>11</v>
      </c>
      <c r="X51" s="9" t="s">
        <v>26</v>
      </c>
      <c r="Y51" s="36">
        <v>2853</v>
      </c>
      <c r="Z51" s="20">
        <v>562</v>
      </c>
      <c r="AA51" s="4">
        <v>679</v>
      </c>
      <c r="AB51" s="4">
        <v>523</v>
      </c>
      <c r="AC51" s="4">
        <v>607</v>
      </c>
      <c r="AD51" s="4">
        <v>482</v>
      </c>
      <c r="AE51" s="4"/>
      <c r="AF51" s="4"/>
    </row>
    <row r="52" spans="9:32" x14ac:dyDescent="0.3">
      <c r="I52" s="7">
        <v>12</v>
      </c>
      <c r="J52" t="s">
        <v>24</v>
      </c>
      <c r="K52" s="7">
        <v>420</v>
      </c>
      <c r="L52" s="4">
        <v>0</v>
      </c>
      <c r="M52" s="35"/>
      <c r="N52" s="4">
        <v>0</v>
      </c>
      <c r="O52" s="35"/>
      <c r="P52" s="4">
        <v>0</v>
      </c>
      <c r="Q52" s="35"/>
      <c r="R52" s="4">
        <v>420</v>
      </c>
      <c r="S52" s="35"/>
      <c r="T52" s="4"/>
      <c r="U52" s="4"/>
      <c r="V52" s="4"/>
      <c r="W52" s="7">
        <v>12</v>
      </c>
      <c r="X52" s="9" t="s">
        <v>25</v>
      </c>
      <c r="Y52" s="36">
        <v>2635</v>
      </c>
      <c r="Z52" s="20">
        <v>553</v>
      </c>
      <c r="AA52" s="4">
        <v>693</v>
      </c>
      <c r="AB52" s="4">
        <v>404</v>
      </c>
      <c r="AC52" s="4">
        <v>541</v>
      </c>
      <c r="AD52" s="4">
        <v>444</v>
      </c>
      <c r="AE52" s="4"/>
      <c r="AF52" s="4"/>
    </row>
    <row r="53" spans="9:32" x14ac:dyDescent="0.3">
      <c r="I53" s="7">
        <v>13</v>
      </c>
      <c r="J53" t="s">
        <v>29</v>
      </c>
      <c r="K53" s="7">
        <v>341</v>
      </c>
      <c r="L53" s="4">
        <v>148</v>
      </c>
      <c r="M53" s="35"/>
      <c r="N53" s="4">
        <v>0</v>
      </c>
      <c r="O53" s="35"/>
      <c r="P53" s="4">
        <v>39</v>
      </c>
      <c r="Q53" s="35"/>
      <c r="R53" s="4">
        <v>154</v>
      </c>
      <c r="S53" s="35"/>
      <c r="T53" s="4"/>
      <c r="U53" s="4"/>
      <c r="V53" s="4"/>
      <c r="W53" s="7">
        <v>13</v>
      </c>
      <c r="X53" s="9" t="s">
        <v>27</v>
      </c>
      <c r="Y53" s="36">
        <v>2586</v>
      </c>
      <c r="Z53" s="20">
        <v>507</v>
      </c>
      <c r="AA53" s="4">
        <v>714</v>
      </c>
      <c r="AB53" s="4">
        <v>396</v>
      </c>
      <c r="AC53" s="4">
        <v>536</v>
      </c>
      <c r="AD53" s="4">
        <v>433</v>
      </c>
      <c r="AE53" s="4"/>
      <c r="AF53" s="4"/>
    </row>
    <row r="54" spans="9:32" x14ac:dyDescent="0.3">
      <c r="I54" s="7">
        <v>14</v>
      </c>
      <c r="J54" t="s">
        <v>21</v>
      </c>
      <c r="K54" s="7">
        <v>318</v>
      </c>
      <c r="L54" s="4">
        <v>57</v>
      </c>
      <c r="M54" s="35"/>
      <c r="N54" s="4">
        <v>19</v>
      </c>
      <c r="O54" s="35"/>
      <c r="P54" s="4">
        <v>18</v>
      </c>
      <c r="Q54" s="35"/>
      <c r="R54" s="4">
        <v>224</v>
      </c>
      <c r="S54" s="35"/>
      <c r="T54" s="4"/>
      <c r="U54" s="4"/>
      <c r="V54" s="4"/>
      <c r="W54" s="7">
        <v>14</v>
      </c>
      <c r="X54" s="9" t="s">
        <v>29</v>
      </c>
      <c r="Y54" s="36">
        <v>2524</v>
      </c>
      <c r="Z54" s="20">
        <v>429</v>
      </c>
      <c r="AA54" s="4">
        <v>593</v>
      </c>
      <c r="AB54" s="4">
        <v>402</v>
      </c>
      <c r="AC54" s="4">
        <v>759</v>
      </c>
      <c r="AD54" s="4">
        <v>341</v>
      </c>
      <c r="AE54" s="4"/>
      <c r="AF54" s="4"/>
    </row>
    <row r="55" spans="9:32" x14ac:dyDescent="0.3">
      <c r="I55" s="7">
        <v>15</v>
      </c>
      <c r="J55" t="s">
        <v>28</v>
      </c>
      <c r="K55" s="7">
        <v>259</v>
      </c>
      <c r="L55" s="4">
        <v>54</v>
      </c>
      <c r="M55" s="35"/>
      <c r="N55" s="4">
        <v>11</v>
      </c>
      <c r="O55" s="35"/>
      <c r="P55" s="4">
        <v>17</v>
      </c>
      <c r="Q55" s="35"/>
      <c r="R55" s="4">
        <v>177</v>
      </c>
      <c r="S55" s="35"/>
      <c r="T55" s="4"/>
      <c r="U55" s="4"/>
      <c r="V55" s="4"/>
      <c r="W55" s="7">
        <v>15</v>
      </c>
      <c r="X55" s="9" t="s">
        <v>28</v>
      </c>
      <c r="Y55" s="36">
        <v>2165</v>
      </c>
      <c r="Z55" s="20">
        <v>448</v>
      </c>
      <c r="AA55" s="4">
        <v>584</v>
      </c>
      <c r="AB55" s="4">
        <v>446</v>
      </c>
      <c r="AC55" s="4">
        <v>428</v>
      </c>
      <c r="AD55" s="4">
        <v>259</v>
      </c>
      <c r="AE55" s="4"/>
      <c r="AF55" s="4"/>
    </row>
    <row r="56" spans="9:32" x14ac:dyDescent="0.3">
      <c r="I56" s="7">
        <v>16</v>
      </c>
      <c r="J56" t="s">
        <v>23</v>
      </c>
      <c r="K56" s="7">
        <v>162</v>
      </c>
      <c r="L56" s="4">
        <v>0</v>
      </c>
      <c r="M56" s="35"/>
      <c r="N56" s="4">
        <v>0</v>
      </c>
      <c r="O56" s="35"/>
      <c r="P56" s="4">
        <v>0</v>
      </c>
      <c r="Q56" s="35"/>
      <c r="R56" s="4">
        <v>162</v>
      </c>
      <c r="S56" s="35"/>
      <c r="T56" s="4"/>
      <c r="U56" s="4"/>
      <c r="V56" s="4"/>
      <c r="W56" s="7">
        <v>16</v>
      </c>
      <c r="X56" s="9" t="s">
        <v>23</v>
      </c>
      <c r="Y56" s="36">
        <v>1816</v>
      </c>
      <c r="Z56" s="20">
        <v>226</v>
      </c>
      <c r="AA56" s="4">
        <v>631</v>
      </c>
      <c r="AB56" s="4">
        <v>425</v>
      </c>
      <c r="AC56" s="4">
        <v>372</v>
      </c>
      <c r="AD56" s="4">
        <v>162</v>
      </c>
      <c r="AE56" s="4"/>
      <c r="AF56" s="4"/>
    </row>
    <row r="57" spans="9:32" x14ac:dyDescent="0.3">
      <c r="T57" s="4"/>
      <c r="U57" s="4"/>
      <c r="Y57" s="4"/>
      <c r="Z57" s="4"/>
      <c r="AA57" s="4"/>
      <c r="AB57" s="4"/>
      <c r="AC57" s="4"/>
      <c r="AD57" s="4"/>
      <c r="AE57" s="4"/>
      <c r="AF57" s="4"/>
    </row>
    <row r="58" spans="9:32" ht="17.399999999999999" x14ac:dyDescent="0.35">
      <c r="I58" s="33"/>
      <c r="J58" s="34" t="s">
        <v>1101</v>
      </c>
      <c r="K58" s="30" t="s">
        <v>8</v>
      </c>
      <c r="L58" s="31" t="s">
        <v>1091</v>
      </c>
      <c r="M58" s="31" t="s">
        <v>1092</v>
      </c>
      <c r="N58" s="31" t="s">
        <v>1093</v>
      </c>
      <c r="O58" s="31" t="s">
        <v>1094</v>
      </c>
      <c r="P58" s="31" t="s">
        <v>1095</v>
      </c>
      <c r="Q58" s="31" t="s">
        <v>1096</v>
      </c>
      <c r="R58" s="31" t="s">
        <v>1097</v>
      </c>
      <c r="S58" s="31" t="s">
        <v>1098</v>
      </c>
      <c r="T58" s="4"/>
      <c r="U58" s="4"/>
      <c r="V58" s="32"/>
      <c r="W58" s="30"/>
      <c r="X58" s="30" t="s">
        <v>1107</v>
      </c>
      <c r="Y58" s="30" t="s">
        <v>8</v>
      </c>
      <c r="Z58" s="31" t="s">
        <v>9</v>
      </c>
      <c r="AA58" s="31" t="s">
        <v>10</v>
      </c>
      <c r="AB58" s="31" t="s">
        <v>11</v>
      </c>
      <c r="AC58" s="31" t="s">
        <v>12</v>
      </c>
      <c r="AD58" s="31" t="s">
        <v>13</v>
      </c>
      <c r="AE58" s="4"/>
      <c r="AF58" s="4"/>
    </row>
    <row r="59" spans="9:32" x14ac:dyDescent="0.3">
      <c r="I59" s="7">
        <v>1</v>
      </c>
      <c r="J59" t="s">
        <v>14</v>
      </c>
      <c r="K59" s="7">
        <v>2544</v>
      </c>
      <c r="L59" s="35"/>
      <c r="M59" s="35"/>
      <c r="N59" s="35"/>
      <c r="O59" s="35"/>
      <c r="P59" s="35"/>
      <c r="Q59" s="35"/>
      <c r="R59" s="4">
        <v>699</v>
      </c>
      <c r="S59" s="4">
        <v>1845</v>
      </c>
      <c r="T59" s="4"/>
      <c r="U59" s="4"/>
      <c r="V59" s="4"/>
      <c r="W59" s="7">
        <v>1</v>
      </c>
      <c r="X59" t="s">
        <v>14</v>
      </c>
      <c r="Y59" s="7">
        <v>13611</v>
      </c>
      <c r="Z59" s="20">
        <v>2619</v>
      </c>
      <c r="AA59" s="4">
        <v>3172</v>
      </c>
      <c r="AB59" s="4">
        <v>2507</v>
      </c>
      <c r="AC59" s="4">
        <v>2769</v>
      </c>
      <c r="AD59" s="4">
        <v>2544</v>
      </c>
      <c r="AE59" s="4"/>
      <c r="AF59" s="4"/>
    </row>
    <row r="60" spans="9:32" x14ac:dyDescent="0.3">
      <c r="I60" s="7">
        <v>2</v>
      </c>
      <c r="J60" t="s">
        <v>16</v>
      </c>
      <c r="K60" s="7">
        <v>2406</v>
      </c>
      <c r="L60" s="35"/>
      <c r="M60" s="35"/>
      <c r="N60" s="35"/>
      <c r="O60" s="35"/>
      <c r="P60" s="35"/>
      <c r="Q60" s="35"/>
      <c r="R60" s="4">
        <v>599</v>
      </c>
      <c r="S60" s="4">
        <v>1807</v>
      </c>
      <c r="T60" s="4"/>
      <c r="U60" s="4"/>
      <c r="V60" s="4"/>
      <c r="W60" s="7">
        <v>2</v>
      </c>
      <c r="X60" t="s">
        <v>15</v>
      </c>
      <c r="Y60" s="7">
        <v>13476</v>
      </c>
      <c r="Z60" s="20">
        <v>2760</v>
      </c>
      <c r="AA60" s="4">
        <v>3283</v>
      </c>
      <c r="AB60" s="4">
        <v>2589</v>
      </c>
      <c r="AC60" s="4">
        <v>2544</v>
      </c>
      <c r="AD60" s="4">
        <v>2300</v>
      </c>
      <c r="AE60" s="4"/>
      <c r="AF60" s="4"/>
    </row>
    <row r="61" spans="9:32" x14ac:dyDescent="0.3">
      <c r="I61" s="7">
        <v>3</v>
      </c>
      <c r="J61" t="s">
        <v>18</v>
      </c>
      <c r="K61" s="7">
        <v>2321</v>
      </c>
      <c r="L61" s="35"/>
      <c r="M61" s="35"/>
      <c r="N61" s="35"/>
      <c r="O61" s="35"/>
      <c r="P61" s="35"/>
      <c r="Q61" s="35"/>
      <c r="R61" s="4">
        <v>617</v>
      </c>
      <c r="S61" s="4">
        <v>1704</v>
      </c>
      <c r="T61" s="4"/>
      <c r="U61" s="4"/>
      <c r="V61" s="4"/>
      <c r="W61" s="7">
        <v>3</v>
      </c>
      <c r="X61" t="s">
        <v>16</v>
      </c>
      <c r="Y61" s="7">
        <v>12801</v>
      </c>
      <c r="Z61" s="20">
        <v>2693</v>
      </c>
      <c r="AA61" s="4">
        <v>2619</v>
      </c>
      <c r="AB61" s="4">
        <v>2396</v>
      </c>
      <c r="AC61" s="4">
        <v>2687</v>
      </c>
      <c r="AD61" s="4">
        <v>2406</v>
      </c>
      <c r="AE61" s="4"/>
      <c r="AF61" s="4"/>
    </row>
    <row r="62" spans="9:32" x14ac:dyDescent="0.3">
      <c r="I62" s="7">
        <v>4</v>
      </c>
      <c r="J62" t="s">
        <v>15</v>
      </c>
      <c r="K62" s="7">
        <v>2300</v>
      </c>
      <c r="L62" s="35"/>
      <c r="M62" s="35"/>
      <c r="N62" s="35"/>
      <c r="O62" s="35"/>
      <c r="P62" s="35"/>
      <c r="Q62" s="35"/>
      <c r="R62" s="4">
        <v>514</v>
      </c>
      <c r="S62" s="4">
        <v>1786</v>
      </c>
      <c r="T62" s="4"/>
      <c r="U62" s="4"/>
      <c r="V62" s="4"/>
      <c r="W62" s="7">
        <v>4</v>
      </c>
      <c r="X62" t="s">
        <v>17</v>
      </c>
      <c r="Y62" s="7">
        <v>12228</v>
      </c>
      <c r="Z62" s="20">
        <v>2882</v>
      </c>
      <c r="AA62" s="4">
        <v>2784</v>
      </c>
      <c r="AB62" s="4">
        <v>2504</v>
      </c>
      <c r="AC62" s="4">
        <v>2485</v>
      </c>
      <c r="AD62" s="4">
        <v>1573</v>
      </c>
      <c r="AE62" s="4"/>
      <c r="AF62" s="4"/>
    </row>
    <row r="63" spans="9:32" x14ac:dyDescent="0.3">
      <c r="I63" s="7">
        <v>5</v>
      </c>
      <c r="J63" t="s">
        <v>19</v>
      </c>
      <c r="K63" s="7">
        <v>2139</v>
      </c>
      <c r="L63" s="35"/>
      <c r="M63" s="35"/>
      <c r="N63" s="35"/>
      <c r="O63" s="35"/>
      <c r="P63" s="35"/>
      <c r="Q63" s="35"/>
      <c r="R63" s="4">
        <v>462</v>
      </c>
      <c r="S63" s="4">
        <v>1677</v>
      </c>
      <c r="T63" s="4"/>
      <c r="U63" s="4"/>
      <c r="V63" s="4"/>
      <c r="W63" s="7">
        <v>5</v>
      </c>
      <c r="X63" t="s">
        <v>19</v>
      </c>
      <c r="Y63" s="7">
        <v>12104</v>
      </c>
      <c r="Z63" s="20">
        <v>2241</v>
      </c>
      <c r="AA63" s="4">
        <v>2801</v>
      </c>
      <c r="AB63" s="4">
        <v>2409</v>
      </c>
      <c r="AC63" s="4">
        <v>2514</v>
      </c>
      <c r="AD63" s="4">
        <v>2139</v>
      </c>
      <c r="AE63" s="4"/>
      <c r="AF63" s="4"/>
    </row>
    <row r="64" spans="9:32" x14ac:dyDescent="0.3">
      <c r="I64" s="7">
        <v>6</v>
      </c>
      <c r="J64" t="s">
        <v>20</v>
      </c>
      <c r="K64" s="7">
        <v>1969</v>
      </c>
      <c r="L64" s="35"/>
      <c r="M64" s="35"/>
      <c r="N64" s="35"/>
      <c r="O64" s="35"/>
      <c r="P64" s="35"/>
      <c r="Q64" s="35"/>
      <c r="R64" s="4">
        <v>498</v>
      </c>
      <c r="S64" s="4">
        <v>1471</v>
      </c>
      <c r="T64" s="4"/>
      <c r="U64" s="4"/>
      <c r="V64" s="4"/>
      <c r="W64" s="7">
        <v>6</v>
      </c>
      <c r="X64" t="s">
        <v>18</v>
      </c>
      <c r="Y64" s="7">
        <v>11488</v>
      </c>
      <c r="Z64" s="20">
        <v>2416</v>
      </c>
      <c r="AA64" s="4">
        <v>2885</v>
      </c>
      <c r="AB64" s="4">
        <v>1450</v>
      </c>
      <c r="AC64" s="4">
        <v>2416</v>
      </c>
      <c r="AD64" s="4">
        <v>2321</v>
      </c>
      <c r="AE64" s="4"/>
      <c r="AF64" s="4"/>
    </row>
    <row r="65" spans="9:32" x14ac:dyDescent="0.3">
      <c r="I65" s="7">
        <v>7</v>
      </c>
      <c r="J65" t="s">
        <v>17</v>
      </c>
      <c r="K65" s="7">
        <v>1573</v>
      </c>
      <c r="L65" s="35"/>
      <c r="M65" s="35"/>
      <c r="N65" s="35"/>
      <c r="O65" s="35"/>
      <c r="P65" s="35"/>
      <c r="Q65" s="35"/>
      <c r="R65" s="4">
        <v>372</v>
      </c>
      <c r="S65" s="4">
        <v>1201</v>
      </c>
      <c r="T65" s="4"/>
      <c r="U65" s="4"/>
      <c r="V65" s="4"/>
      <c r="W65" s="7">
        <v>7</v>
      </c>
      <c r="X65" t="s">
        <v>20</v>
      </c>
      <c r="Y65" s="7">
        <v>10671</v>
      </c>
      <c r="Z65" s="20">
        <v>2177</v>
      </c>
      <c r="AA65" s="4">
        <v>2595</v>
      </c>
      <c r="AB65" s="4">
        <v>1717</v>
      </c>
      <c r="AC65" s="4">
        <v>2213</v>
      </c>
      <c r="AD65" s="4">
        <v>1969</v>
      </c>
      <c r="AE65" s="4"/>
      <c r="AF65" s="4"/>
    </row>
    <row r="66" spans="9:32" x14ac:dyDescent="0.3">
      <c r="I66" s="7">
        <v>8</v>
      </c>
      <c r="J66" t="s">
        <v>24</v>
      </c>
      <c r="K66" s="7">
        <v>1366</v>
      </c>
      <c r="L66" s="35"/>
      <c r="M66" s="35"/>
      <c r="N66" s="35"/>
      <c r="O66" s="35"/>
      <c r="P66" s="35"/>
      <c r="Q66" s="35"/>
      <c r="R66" s="4">
        <v>420</v>
      </c>
      <c r="S66" s="4">
        <v>946</v>
      </c>
      <c r="T66" s="4"/>
      <c r="U66" s="4"/>
      <c r="V66" s="4"/>
      <c r="W66" s="7">
        <v>8</v>
      </c>
      <c r="X66" t="s">
        <v>22</v>
      </c>
      <c r="Y66" s="7">
        <v>10670</v>
      </c>
      <c r="Z66" s="20">
        <v>2149</v>
      </c>
      <c r="AA66" s="4">
        <v>2408</v>
      </c>
      <c r="AB66" s="4">
        <v>2457</v>
      </c>
      <c r="AC66" s="4">
        <v>2361</v>
      </c>
      <c r="AD66" s="4">
        <v>1295</v>
      </c>
      <c r="AE66" s="4"/>
      <c r="AF66" s="4"/>
    </row>
    <row r="67" spans="9:32" x14ac:dyDescent="0.3">
      <c r="I67" s="7">
        <v>9</v>
      </c>
      <c r="J67" t="s">
        <v>22</v>
      </c>
      <c r="K67" s="7">
        <v>1295</v>
      </c>
      <c r="L67" s="35"/>
      <c r="M67" s="35"/>
      <c r="N67" s="35"/>
      <c r="O67" s="35"/>
      <c r="P67" s="35"/>
      <c r="Q67" s="35"/>
      <c r="R67" s="4">
        <v>468</v>
      </c>
      <c r="S67" s="4">
        <v>827</v>
      </c>
      <c r="T67" s="4"/>
      <c r="U67" s="4"/>
      <c r="V67" s="4"/>
      <c r="W67" s="7">
        <v>9</v>
      </c>
      <c r="X67" t="s">
        <v>23</v>
      </c>
      <c r="Y67" s="7">
        <v>8546</v>
      </c>
      <c r="Z67" s="20">
        <v>1725</v>
      </c>
      <c r="AA67" s="4">
        <v>2015</v>
      </c>
      <c r="AB67" s="4">
        <v>1820</v>
      </c>
      <c r="AC67" s="4">
        <v>1838</v>
      </c>
      <c r="AD67" s="4">
        <v>1148</v>
      </c>
      <c r="AE67" s="4"/>
      <c r="AF67" s="4"/>
    </row>
    <row r="68" spans="9:32" x14ac:dyDescent="0.3">
      <c r="I68" s="7">
        <v>10</v>
      </c>
      <c r="J68" t="s">
        <v>21</v>
      </c>
      <c r="K68" s="7">
        <v>1286</v>
      </c>
      <c r="L68" s="35"/>
      <c r="M68" s="35"/>
      <c r="N68" s="35"/>
      <c r="O68" s="35"/>
      <c r="P68" s="35"/>
      <c r="Q68" s="35"/>
      <c r="R68" s="4">
        <v>224</v>
      </c>
      <c r="S68" s="4">
        <v>1062</v>
      </c>
      <c r="T68" s="4"/>
      <c r="U68" s="4"/>
      <c r="V68" s="4"/>
      <c r="W68" s="7">
        <v>10</v>
      </c>
      <c r="X68" t="s">
        <v>21</v>
      </c>
      <c r="Y68" s="7">
        <v>8532</v>
      </c>
      <c r="Z68" s="20">
        <v>1823</v>
      </c>
      <c r="AA68" s="4">
        <v>1915</v>
      </c>
      <c r="AB68" s="4">
        <v>1521</v>
      </c>
      <c r="AC68" s="4">
        <v>1987</v>
      </c>
      <c r="AD68" s="4">
        <v>1286</v>
      </c>
      <c r="AE68" s="4"/>
      <c r="AF68" s="4"/>
    </row>
    <row r="69" spans="9:32" x14ac:dyDescent="0.3">
      <c r="I69" s="7">
        <v>11</v>
      </c>
      <c r="J69" t="s">
        <v>25</v>
      </c>
      <c r="K69" s="7">
        <v>1257</v>
      </c>
      <c r="L69" s="35"/>
      <c r="M69" s="35"/>
      <c r="N69" s="35"/>
      <c r="O69" s="35"/>
      <c r="P69" s="35"/>
      <c r="Q69" s="35"/>
      <c r="R69" s="4">
        <v>322</v>
      </c>
      <c r="S69" s="4">
        <v>935</v>
      </c>
      <c r="T69" s="4"/>
      <c r="U69" s="4"/>
      <c r="V69" s="4"/>
      <c r="W69" s="7">
        <v>11</v>
      </c>
      <c r="X69" t="s">
        <v>26</v>
      </c>
      <c r="Y69" s="7">
        <v>7950</v>
      </c>
      <c r="Z69" s="20">
        <v>1650</v>
      </c>
      <c r="AA69" s="4">
        <v>1984</v>
      </c>
      <c r="AB69" s="4">
        <v>1316</v>
      </c>
      <c r="AC69" s="4">
        <v>1874</v>
      </c>
      <c r="AD69" s="4">
        <v>1126</v>
      </c>
      <c r="AE69" s="4"/>
      <c r="AF69" s="4"/>
    </row>
    <row r="70" spans="9:32" x14ac:dyDescent="0.3">
      <c r="I70" s="7">
        <v>12</v>
      </c>
      <c r="J70" t="s">
        <v>23</v>
      </c>
      <c r="K70" s="7">
        <v>1148</v>
      </c>
      <c r="L70" s="35"/>
      <c r="M70" s="35"/>
      <c r="N70" s="35"/>
      <c r="O70" s="35"/>
      <c r="P70" s="35"/>
      <c r="Q70" s="35"/>
      <c r="R70" s="4">
        <v>162</v>
      </c>
      <c r="S70" s="4">
        <v>986</v>
      </c>
      <c r="T70" s="4"/>
      <c r="U70" s="4"/>
      <c r="V70" s="4"/>
      <c r="W70" s="7">
        <v>12</v>
      </c>
      <c r="X70" t="s">
        <v>24</v>
      </c>
      <c r="Y70" s="7">
        <v>7322</v>
      </c>
      <c r="Z70" s="20">
        <v>1398</v>
      </c>
      <c r="AA70" s="4">
        <v>1955</v>
      </c>
      <c r="AB70" s="4">
        <v>1459</v>
      </c>
      <c r="AC70" s="4">
        <v>1144</v>
      </c>
      <c r="AD70" s="4">
        <v>1366</v>
      </c>
      <c r="AE70" s="4"/>
      <c r="AF70" s="4"/>
    </row>
    <row r="71" spans="9:32" x14ac:dyDescent="0.3">
      <c r="I71" s="7">
        <v>13</v>
      </c>
      <c r="J71" t="s">
        <v>26</v>
      </c>
      <c r="K71" s="7">
        <v>1126</v>
      </c>
      <c r="L71" s="35"/>
      <c r="M71" s="35"/>
      <c r="N71" s="35"/>
      <c r="O71" s="35"/>
      <c r="P71" s="35"/>
      <c r="Q71" s="35"/>
      <c r="R71" s="4">
        <v>482</v>
      </c>
      <c r="S71" s="4">
        <v>644</v>
      </c>
      <c r="T71" s="4"/>
      <c r="U71" s="4"/>
      <c r="V71" s="4"/>
      <c r="W71" s="7">
        <v>13</v>
      </c>
      <c r="X71" t="s">
        <v>25</v>
      </c>
      <c r="Y71" s="7">
        <v>7210</v>
      </c>
      <c r="Z71" s="20">
        <v>1444</v>
      </c>
      <c r="AA71" s="4">
        <v>1541</v>
      </c>
      <c r="AB71" s="4">
        <v>1414</v>
      </c>
      <c r="AC71" s="4">
        <v>1554</v>
      </c>
      <c r="AD71" s="4">
        <v>1257</v>
      </c>
      <c r="AE71" s="4"/>
      <c r="AF71" s="4"/>
    </row>
    <row r="72" spans="9:32" x14ac:dyDescent="0.3">
      <c r="I72" s="7">
        <v>14</v>
      </c>
      <c r="J72" t="s">
        <v>27</v>
      </c>
      <c r="K72" s="7">
        <v>1083</v>
      </c>
      <c r="L72" s="35"/>
      <c r="M72" s="35"/>
      <c r="N72" s="35"/>
      <c r="O72" s="35"/>
      <c r="P72" s="35"/>
      <c r="Q72" s="35"/>
      <c r="R72" s="4">
        <v>433</v>
      </c>
      <c r="S72" s="4">
        <v>650</v>
      </c>
      <c r="T72" s="4"/>
      <c r="U72" s="4"/>
      <c r="V72" s="4"/>
      <c r="W72" s="7">
        <v>14</v>
      </c>
      <c r="X72" t="s">
        <v>27</v>
      </c>
      <c r="Y72" s="7">
        <v>6664</v>
      </c>
      <c r="Z72" s="20">
        <v>1636</v>
      </c>
      <c r="AA72" s="4">
        <v>1727</v>
      </c>
      <c r="AB72" s="4">
        <v>1036</v>
      </c>
      <c r="AC72" s="4">
        <v>1182</v>
      </c>
      <c r="AD72" s="4">
        <v>1083</v>
      </c>
      <c r="AE72" s="4"/>
      <c r="AF72" s="4"/>
    </row>
    <row r="73" spans="9:32" x14ac:dyDescent="0.3">
      <c r="I73" s="7">
        <v>15</v>
      </c>
      <c r="J73" t="s">
        <v>28</v>
      </c>
      <c r="K73" s="7">
        <v>699</v>
      </c>
      <c r="L73" s="35"/>
      <c r="M73" s="35"/>
      <c r="N73" s="35"/>
      <c r="O73" s="35"/>
      <c r="P73" s="35"/>
      <c r="Q73" s="35"/>
      <c r="R73" s="4">
        <v>177</v>
      </c>
      <c r="S73" s="4">
        <v>522</v>
      </c>
      <c r="T73" s="4"/>
      <c r="U73" s="4"/>
      <c r="V73" s="4"/>
      <c r="W73" s="7">
        <v>15</v>
      </c>
      <c r="X73" t="s">
        <v>28</v>
      </c>
      <c r="Y73" s="7">
        <v>6080</v>
      </c>
      <c r="Z73" s="20">
        <v>1340</v>
      </c>
      <c r="AA73" s="4">
        <v>1782</v>
      </c>
      <c r="AB73" s="4">
        <v>1139</v>
      </c>
      <c r="AC73" s="4">
        <v>1120</v>
      </c>
      <c r="AD73" s="4">
        <v>699</v>
      </c>
      <c r="AE73" s="4"/>
      <c r="AF73" s="4"/>
    </row>
    <row r="74" spans="9:32" x14ac:dyDescent="0.3">
      <c r="I74" s="7">
        <v>16</v>
      </c>
      <c r="J74" t="s">
        <v>29</v>
      </c>
      <c r="K74" s="7">
        <v>389</v>
      </c>
      <c r="L74" s="35"/>
      <c r="M74" s="35"/>
      <c r="N74" s="35"/>
      <c r="O74" s="35"/>
      <c r="P74" s="35"/>
      <c r="Q74" s="35"/>
      <c r="R74" s="4">
        <v>154</v>
      </c>
      <c r="S74" s="4">
        <v>235</v>
      </c>
      <c r="T74" s="4"/>
      <c r="U74" s="4"/>
      <c r="V74" s="4"/>
      <c r="W74" s="7">
        <v>16</v>
      </c>
      <c r="X74" t="s">
        <v>29</v>
      </c>
      <c r="Y74" s="7">
        <v>5599</v>
      </c>
      <c r="Z74" s="20">
        <v>929</v>
      </c>
      <c r="AA74" s="4">
        <v>1471</v>
      </c>
      <c r="AB74" s="4">
        <v>1181</v>
      </c>
      <c r="AC74" s="4">
        <v>1629</v>
      </c>
      <c r="AD74" s="4">
        <v>389</v>
      </c>
      <c r="AE74" s="4"/>
      <c r="AF74" s="4"/>
    </row>
    <row r="75" spans="9:32" x14ac:dyDescent="0.3">
      <c r="T75" s="4"/>
      <c r="U75" s="4"/>
      <c r="Y75" s="4"/>
      <c r="Z75" s="4"/>
      <c r="AA75" s="4"/>
      <c r="AB75" s="4"/>
      <c r="AC75" s="4"/>
      <c r="AD75" s="4"/>
      <c r="AE75" s="4"/>
      <c r="AF75" s="4"/>
    </row>
    <row r="76" spans="9:32" ht="17.399999999999999" x14ac:dyDescent="0.35">
      <c r="I76" s="33"/>
      <c r="J76" s="34" t="s">
        <v>1102</v>
      </c>
      <c r="K76" s="30" t="s">
        <v>8</v>
      </c>
      <c r="L76" s="31" t="s">
        <v>1091</v>
      </c>
      <c r="M76" s="31" t="s">
        <v>1092</v>
      </c>
      <c r="N76" s="31" t="s">
        <v>1093</v>
      </c>
      <c r="O76" s="31" t="s">
        <v>1094</v>
      </c>
      <c r="P76" s="31" t="s">
        <v>1095</v>
      </c>
      <c r="Q76" s="31" t="s">
        <v>1096</v>
      </c>
      <c r="R76" s="31" t="s">
        <v>1097</v>
      </c>
      <c r="S76" s="31" t="s">
        <v>1098</v>
      </c>
      <c r="T76" s="4"/>
      <c r="U76" s="4"/>
      <c r="V76" s="32"/>
      <c r="W76" s="30"/>
      <c r="X76" s="30" t="s">
        <v>1107</v>
      </c>
      <c r="Y76" s="30" t="s">
        <v>8</v>
      </c>
      <c r="Z76" s="31" t="s">
        <v>9</v>
      </c>
      <c r="AA76" s="31" t="s">
        <v>10</v>
      </c>
      <c r="AB76" s="31" t="s">
        <v>11</v>
      </c>
      <c r="AC76" s="31" t="s">
        <v>12</v>
      </c>
      <c r="AD76" s="31" t="s">
        <v>13</v>
      </c>
      <c r="AE76" s="4"/>
      <c r="AF76" s="4"/>
    </row>
    <row r="77" spans="9:32" x14ac:dyDescent="0.3">
      <c r="I77" s="7">
        <v>1</v>
      </c>
      <c r="J77" t="s">
        <v>16</v>
      </c>
      <c r="K77" s="7">
        <v>737</v>
      </c>
      <c r="L77" s="4">
        <v>183</v>
      </c>
      <c r="M77" s="4">
        <v>142</v>
      </c>
      <c r="N77" s="4">
        <v>125</v>
      </c>
      <c r="O77" s="4">
        <v>133</v>
      </c>
      <c r="P77" s="4">
        <v>86</v>
      </c>
      <c r="Q77" s="4">
        <v>68</v>
      </c>
      <c r="R77" s="35"/>
      <c r="S77" s="35"/>
      <c r="T77" s="4"/>
      <c r="U77" s="4"/>
      <c r="V77" s="4"/>
      <c r="W77" s="7">
        <v>1</v>
      </c>
      <c r="X77" t="s">
        <v>16</v>
      </c>
      <c r="Y77" s="7">
        <v>4076</v>
      </c>
      <c r="Z77" s="20">
        <v>1005</v>
      </c>
      <c r="AA77" s="4">
        <v>833</v>
      </c>
      <c r="AB77" s="4">
        <v>638</v>
      </c>
      <c r="AC77" s="4">
        <v>863</v>
      </c>
      <c r="AD77" s="4">
        <v>737</v>
      </c>
      <c r="AE77" s="4"/>
      <c r="AF77" s="4"/>
    </row>
    <row r="78" spans="9:32" x14ac:dyDescent="0.3">
      <c r="I78" s="7">
        <v>2</v>
      </c>
      <c r="J78" t="s">
        <v>15</v>
      </c>
      <c r="K78" s="7">
        <v>579</v>
      </c>
      <c r="L78" s="4">
        <v>129</v>
      </c>
      <c r="M78" s="4">
        <v>107</v>
      </c>
      <c r="N78" s="4">
        <v>160</v>
      </c>
      <c r="O78" s="4">
        <v>90</v>
      </c>
      <c r="P78" s="4">
        <v>77</v>
      </c>
      <c r="Q78" s="4">
        <v>16</v>
      </c>
      <c r="R78" s="35"/>
      <c r="S78" s="35"/>
      <c r="T78" s="4"/>
      <c r="U78" s="4"/>
      <c r="V78" s="4"/>
      <c r="W78" s="7">
        <v>2</v>
      </c>
      <c r="X78" t="s">
        <v>15</v>
      </c>
      <c r="Y78" s="7">
        <v>3625</v>
      </c>
      <c r="Z78" s="20">
        <v>893</v>
      </c>
      <c r="AA78" s="4">
        <v>783</v>
      </c>
      <c r="AB78" s="4">
        <v>641</v>
      </c>
      <c r="AC78" s="4">
        <v>729</v>
      </c>
      <c r="AD78" s="4">
        <v>579</v>
      </c>
      <c r="AE78" s="4"/>
      <c r="AF78" s="4"/>
    </row>
    <row r="79" spans="9:32" x14ac:dyDescent="0.3">
      <c r="I79" s="7">
        <v>3</v>
      </c>
      <c r="J79" t="s">
        <v>22</v>
      </c>
      <c r="K79" s="7">
        <v>479</v>
      </c>
      <c r="L79" s="4">
        <v>82</v>
      </c>
      <c r="M79" s="4">
        <v>176</v>
      </c>
      <c r="N79" s="4">
        <v>91</v>
      </c>
      <c r="O79" s="4">
        <v>30</v>
      </c>
      <c r="P79" s="4">
        <v>78</v>
      </c>
      <c r="Q79" s="4">
        <v>22</v>
      </c>
      <c r="R79" s="35"/>
      <c r="S79" s="35"/>
      <c r="T79" s="4"/>
      <c r="U79" s="4"/>
      <c r="V79" s="4"/>
      <c r="W79" s="7">
        <v>3</v>
      </c>
      <c r="X79" t="s">
        <v>22</v>
      </c>
      <c r="Y79" s="7">
        <v>3142</v>
      </c>
      <c r="Z79" s="20">
        <v>870</v>
      </c>
      <c r="AA79" s="4">
        <v>605</v>
      </c>
      <c r="AB79" s="4">
        <v>543</v>
      </c>
      <c r="AC79" s="4">
        <v>645</v>
      </c>
      <c r="AD79" s="4">
        <v>479</v>
      </c>
      <c r="AE79" s="4"/>
      <c r="AF79" s="4"/>
    </row>
    <row r="80" spans="9:32" x14ac:dyDescent="0.3">
      <c r="I80" s="7">
        <v>4</v>
      </c>
      <c r="J80" t="s">
        <v>17</v>
      </c>
      <c r="K80" s="7">
        <v>470</v>
      </c>
      <c r="L80" s="4">
        <v>35</v>
      </c>
      <c r="M80" s="4">
        <v>150</v>
      </c>
      <c r="N80" s="4">
        <v>48</v>
      </c>
      <c r="O80" s="4">
        <v>67</v>
      </c>
      <c r="P80" s="4">
        <v>61</v>
      </c>
      <c r="Q80" s="4">
        <v>109</v>
      </c>
      <c r="R80" s="35"/>
      <c r="S80" s="35"/>
      <c r="T80" s="4"/>
      <c r="U80" s="4"/>
      <c r="V80" s="4"/>
      <c r="W80" s="7">
        <v>4</v>
      </c>
      <c r="X80" t="s">
        <v>17</v>
      </c>
      <c r="Y80" s="7">
        <v>3128</v>
      </c>
      <c r="Z80" s="20">
        <v>810</v>
      </c>
      <c r="AA80" s="4">
        <v>716</v>
      </c>
      <c r="AB80" s="4">
        <v>476</v>
      </c>
      <c r="AC80" s="4">
        <v>656</v>
      </c>
      <c r="AD80" s="4">
        <v>470</v>
      </c>
      <c r="AE80" s="4"/>
      <c r="AF80" s="4"/>
    </row>
    <row r="81" spans="1:32" x14ac:dyDescent="0.3">
      <c r="I81" s="7">
        <v>5</v>
      </c>
      <c r="J81" t="s">
        <v>19</v>
      </c>
      <c r="K81" s="7">
        <v>401</v>
      </c>
      <c r="L81" s="4">
        <v>114</v>
      </c>
      <c r="M81" s="4">
        <v>73</v>
      </c>
      <c r="N81" s="4">
        <v>73</v>
      </c>
      <c r="O81" s="4">
        <v>46</v>
      </c>
      <c r="P81" s="4">
        <v>83</v>
      </c>
      <c r="Q81" s="4">
        <v>12</v>
      </c>
      <c r="R81" s="35"/>
      <c r="S81" s="35"/>
      <c r="T81" s="4"/>
      <c r="U81" s="4"/>
      <c r="V81" s="4"/>
      <c r="W81" s="7">
        <v>5</v>
      </c>
      <c r="X81" t="s">
        <v>19</v>
      </c>
      <c r="Y81" s="7">
        <v>2699</v>
      </c>
      <c r="Z81" s="20">
        <v>596</v>
      </c>
      <c r="AA81" s="4">
        <v>629</v>
      </c>
      <c r="AB81" s="4">
        <v>537</v>
      </c>
      <c r="AC81" s="4">
        <v>536</v>
      </c>
      <c r="AD81" s="4">
        <v>401</v>
      </c>
      <c r="AE81" s="4"/>
      <c r="AF81" s="4"/>
    </row>
    <row r="82" spans="1:32" x14ac:dyDescent="0.3">
      <c r="I82" s="7">
        <v>6</v>
      </c>
      <c r="J82" t="s">
        <v>29</v>
      </c>
      <c r="K82" s="7">
        <v>360</v>
      </c>
      <c r="L82" s="4">
        <v>148</v>
      </c>
      <c r="M82" s="4">
        <v>91</v>
      </c>
      <c r="N82" s="4">
        <v>0</v>
      </c>
      <c r="O82" s="4">
        <v>10</v>
      </c>
      <c r="P82" s="4">
        <v>39</v>
      </c>
      <c r="Q82" s="4">
        <v>72</v>
      </c>
      <c r="R82" s="35"/>
      <c r="S82" s="35"/>
      <c r="T82" s="4"/>
      <c r="U82" s="4"/>
      <c r="V82" s="4"/>
      <c r="W82" s="7">
        <v>6</v>
      </c>
      <c r="X82" t="s">
        <v>29</v>
      </c>
      <c r="Y82" s="7">
        <v>2215</v>
      </c>
      <c r="Z82" s="20">
        <v>431</v>
      </c>
      <c r="AA82" s="4">
        <v>461</v>
      </c>
      <c r="AB82" s="4">
        <v>434</v>
      </c>
      <c r="AC82" s="4">
        <v>529</v>
      </c>
      <c r="AD82" s="4">
        <v>360</v>
      </c>
      <c r="AE82" s="4"/>
      <c r="AF82" s="4"/>
    </row>
    <row r="83" spans="1:32" x14ac:dyDescent="0.3">
      <c r="I83" s="7">
        <v>7</v>
      </c>
      <c r="J83" t="s">
        <v>14</v>
      </c>
      <c r="K83" s="7">
        <v>357</v>
      </c>
      <c r="L83" s="4">
        <v>81</v>
      </c>
      <c r="M83" s="4">
        <v>95</v>
      </c>
      <c r="N83" s="4">
        <v>6</v>
      </c>
      <c r="O83" s="4">
        <v>96</v>
      </c>
      <c r="P83" s="4">
        <v>72</v>
      </c>
      <c r="Q83" s="4">
        <v>7</v>
      </c>
      <c r="R83" s="35"/>
      <c r="S83" s="35"/>
      <c r="T83" s="4"/>
      <c r="U83" s="4"/>
      <c r="V83" s="4"/>
      <c r="W83" s="7">
        <v>7</v>
      </c>
      <c r="X83" t="s">
        <v>14</v>
      </c>
      <c r="Y83" s="7">
        <v>2001</v>
      </c>
      <c r="Z83" s="20">
        <v>478</v>
      </c>
      <c r="AA83" s="4">
        <v>402</v>
      </c>
      <c r="AB83" s="4">
        <v>363</v>
      </c>
      <c r="AC83" s="4">
        <v>401</v>
      </c>
      <c r="AD83" s="4">
        <v>357</v>
      </c>
      <c r="AE83" s="4"/>
      <c r="AF83" s="4"/>
    </row>
    <row r="84" spans="1:32" x14ac:dyDescent="0.3">
      <c r="I84" s="7">
        <v>8</v>
      </c>
      <c r="J84" t="s">
        <v>25</v>
      </c>
      <c r="K84" s="7">
        <v>307</v>
      </c>
      <c r="L84" s="4">
        <v>21</v>
      </c>
      <c r="M84" s="4">
        <v>68</v>
      </c>
      <c r="N84" s="4">
        <v>62</v>
      </c>
      <c r="O84" s="4">
        <v>20</v>
      </c>
      <c r="P84" s="4">
        <v>39</v>
      </c>
      <c r="Q84" s="4">
        <v>97</v>
      </c>
      <c r="R84" s="35"/>
      <c r="S84" s="35"/>
      <c r="T84" s="4"/>
      <c r="U84" s="4"/>
      <c r="V84" s="4"/>
      <c r="W84" s="7">
        <v>8</v>
      </c>
      <c r="X84" t="s">
        <v>21</v>
      </c>
      <c r="Y84" s="7">
        <v>1930</v>
      </c>
      <c r="Z84" s="20">
        <v>436</v>
      </c>
      <c r="AA84" s="4">
        <v>442</v>
      </c>
      <c r="AB84" s="4">
        <v>385</v>
      </c>
      <c r="AC84" s="4">
        <v>374</v>
      </c>
      <c r="AD84" s="4">
        <v>293</v>
      </c>
      <c r="AE84" s="4"/>
      <c r="AF84" s="4"/>
    </row>
    <row r="85" spans="1:32" x14ac:dyDescent="0.3">
      <c r="I85" s="7">
        <v>9</v>
      </c>
      <c r="J85" t="s">
        <v>21</v>
      </c>
      <c r="K85" s="7">
        <v>293</v>
      </c>
      <c r="L85" s="4">
        <v>57</v>
      </c>
      <c r="M85" s="4">
        <v>116</v>
      </c>
      <c r="N85" s="4">
        <v>19</v>
      </c>
      <c r="O85" s="4">
        <v>66</v>
      </c>
      <c r="P85" s="4">
        <v>18</v>
      </c>
      <c r="Q85" s="4">
        <v>17</v>
      </c>
      <c r="R85" s="35"/>
      <c r="S85" s="35"/>
      <c r="T85" s="4"/>
      <c r="U85" s="4"/>
      <c r="V85" s="4"/>
      <c r="W85" s="7">
        <v>9</v>
      </c>
      <c r="X85" t="s">
        <v>25</v>
      </c>
      <c r="Y85" s="7">
        <v>1840</v>
      </c>
      <c r="Z85" s="20">
        <v>479</v>
      </c>
      <c r="AA85" s="4">
        <v>406</v>
      </c>
      <c r="AB85" s="4">
        <v>269</v>
      </c>
      <c r="AC85" s="4">
        <v>379</v>
      </c>
      <c r="AD85" s="4">
        <v>307</v>
      </c>
      <c r="AE85" s="4"/>
      <c r="AF85" s="4"/>
    </row>
    <row r="86" spans="1:32" x14ac:dyDescent="0.3">
      <c r="I86" s="7">
        <v>10</v>
      </c>
      <c r="J86" t="s">
        <v>28</v>
      </c>
      <c r="K86" s="7">
        <v>100</v>
      </c>
      <c r="L86" s="4">
        <v>54</v>
      </c>
      <c r="M86" s="4">
        <v>18</v>
      </c>
      <c r="N86" s="4">
        <v>11</v>
      </c>
      <c r="O86" s="4">
        <v>0</v>
      </c>
      <c r="P86" s="4">
        <v>17</v>
      </c>
      <c r="Q86" s="4">
        <v>0</v>
      </c>
      <c r="R86" s="35"/>
      <c r="S86" s="35"/>
      <c r="T86" s="4"/>
      <c r="U86" s="4"/>
      <c r="V86" s="4"/>
      <c r="W86" s="7">
        <v>10</v>
      </c>
      <c r="X86" t="s">
        <v>28</v>
      </c>
      <c r="Y86" s="7">
        <v>568</v>
      </c>
      <c r="Z86" s="20">
        <v>117</v>
      </c>
      <c r="AA86" s="4">
        <v>128</v>
      </c>
      <c r="AB86" s="4">
        <v>111</v>
      </c>
      <c r="AC86" s="4">
        <v>112</v>
      </c>
      <c r="AD86" s="4">
        <v>100</v>
      </c>
      <c r="AE86" s="4"/>
      <c r="AF86" s="4"/>
    </row>
    <row r="87" spans="1:32" x14ac:dyDescent="0.3">
      <c r="I87" s="7">
        <v>11</v>
      </c>
      <c r="J87" t="s">
        <v>20</v>
      </c>
      <c r="K87" s="7">
        <v>75</v>
      </c>
      <c r="L87" s="4">
        <v>14</v>
      </c>
      <c r="M87" s="4">
        <v>25</v>
      </c>
      <c r="N87" s="4">
        <v>16</v>
      </c>
      <c r="O87" s="4">
        <v>1</v>
      </c>
      <c r="P87" s="4">
        <v>0</v>
      </c>
      <c r="Q87" s="4">
        <v>19</v>
      </c>
      <c r="R87" s="35"/>
      <c r="S87" s="35"/>
      <c r="T87" s="4"/>
      <c r="U87" s="4"/>
      <c r="V87" s="4"/>
      <c r="W87" s="7">
        <v>11</v>
      </c>
      <c r="X87" t="s">
        <v>20</v>
      </c>
      <c r="Y87" s="7">
        <v>466</v>
      </c>
      <c r="Z87" s="20">
        <v>121</v>
      </c>
      <c r="AA87" s="4">
        <v>143</v>
      </c>
      <c r="AB87" s="4">
        <v>58</v>
      </c>
      <c r="AC87" s="4">
        <v>69</v>
      </c>
      <c r="AD87" s="4">
        <v>75</v>
      </c>
      <c r="AE87" s="4"/>
      <c r="AF87" s="4"/>
    </row>
    <row r="88" spans="1:32" x14ac:dyDescent="0.3">
      <c r="I88" s="7">
        <v>12</v>
      </c>
      <c r="J88" t="s">
        <v>24</v>
      </c>
      <c r="K88" s="7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35"/>
      <c r="S88" s="35"/>
      <c r="T88" s="4"/>
      <c r="U88" s="4"/>
      <c r="V88" s="4"/>
      <c r="W88" s="7">
        <v>12</v>
      </c>
      <c r="X88" t="s">
        <v>27</v>
      </c>
      <c r="Y88" s="7">
        <v>5</v>
      </c>
      <c r="Z88" s="20">
        <v>3</v>
      </c>
      <c r="AA88" s="4">
        <v>2</v>
      </c>
      <c r="AB88" s="4">
        <v>0</v>
      </c>
      <c r="AC88" s="4">
        <v>0</v>
      </c>
      <c r="AD88" s="4">
        <v>0</v>
      </c>
      <c r="AE88" s="4"/>
      <c r="AF88" s="4"/>
    </row>
    <row r="89" spans="1:32" x14ac:dyDescent="0.3">
      <c r="I89" s="7">
        <v>12</v>
      </c>
      <c r="J89" t="s">
        <v>26</v>
      </c>
      <c r="K89" s="7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35"/>
      <c r="S89" s="35"/>
      <c r="T89" s="4"/>
      <c r="U89" s="4"/>
      <c r="V89" s="4"/>
      <c r="W89" s="7">
        <v>13</v>
      </c>
      <c r="X89" t="s">
        <v>24</v>
      </c>
      <c r="Y89" s="7">
        <v>0</v>
      </c>
      <c r="Z89" s="20">
        <v>0</v>
      </c>
      <c r="AA89" s="20">
        <v>0</v>
      </c>
      <c r="AB89" s="4">
        <v>0</v>
      </c>
      <c r="AC89" s="4">
        <v>0</v>
      </c>
      <c r="AD89" s="4">
        <v>0</v>
      </c>
      <c r="AE89" s="4"/>
      <c r="AF89" s="4"/>
    </row>
    <row r="90" spans="1:32" x14ac:dyDescent="0.3">
      <c r="I90" s="7">
        <v>12</v>
      </c>
      <c r="J90" t="s">
        <v>18</v>
      </c>
      <c r="K90" s="7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35"/>
      <c r="S90" s="35"/>
      <c r="T90" s="4"/>
      <c r="U90" s="4"/>
      <c r="V90" s="4"/>
      <c r="W90" s="7">
        <v>13</v>
      </c>
      <c r="X90" t="s">
        <v>26</v>
      </c>
      <c r="Y90" s="7">
        <v>0</v>
      </c>
      <c r="Z90" s="20">
        <v>0</v>
      </c>
      <c r="AA90" s="20">
        <v>0</v>
      </c>
      <c r="AB90" s="4">
        <v>0</v>
      </c>
      <c r="AC90" s="4">
        <v>0</v>
      </c>
      <c r="AD90" s="4">
        <v>0</v>
      </c>
      <c r="AE90" s="4"/>
      <c r="AF90" s="4"/>
    </row>
    <row r="91" spans="1:32" x14ac:dyDescent="0.3">
      <c r="I91" s="7">
        <v>12</v>
      </c>
      <c r="J91" t="s">
        <v>27</v>
      </c>
      <c r="K91" s="7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35"/>
      <c r="S91" s="35"/>
      <c r="T91" s="4"/>
      <c r="U91" s="4"/>
      <c r="V91" s="4"/>
      <c r="W91" s="7">
        <v>13</v>
      </c>
      <c r="X91" t="s">
        <v>18</v>
      </c>
      <c r="Y91" s="7">
        <v>0</v>
      </c>
      <c r="Z91" s="20">
        <v>0</v>
      </c>
      <c r="AA91" s="20">
        <v>0</v>
      </c>
      <c r="AB91" s="4">
        <v>0</v>
      </c>
      <c r="AC91" s="4">
        <v>0</v>
      </c>
      <c r="AD91" s="4">
        <v>0</v>
      </c>
      <c r="AE91" s="4"/>
      <c r="AF91" s="4"/>
    </row>
    <row r="92" spans="1:32" x14ac:dyDescent="0.3">
      <c r="I92" s="7">
        <v>12</v>
      </c>
      <c r="J92" t="s">
        <v>23</v>
      </c>
      <c r="K92" s="7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35"/>
      <c r="S92" s="35"/>
      <c r="T92" s="4"/>
      <c r="U92" s="4"/>
      <c r="V92" s="4"/>
      <c r="W92" s="7">
        <v>13</v>
      </c>
      <c r="X92" t="s">
        <v>23</v>
      </c>
      <c r="Y92" s="7">
        <v>0</v>
      </c>
      <c r="Z92" s="20">
        <v>0</v>
      </c>
      <c r="AA92" s="20">
        <v>0</v>
      </c>
      <c r="AB92" s="4">
        <v>0</v>
      </c>
      <c r="AC92" s="4">
        <v>0</v>
      </c>
      <c r="AD92" s="4">
        <v>0</v>
      </c>
      <c r="AE92" s="4"/>
      <c r="AF92" s="4"/>
    </row>
    <row r="94" spans="1:32" ht="15.6" x14ac:dyDescent="0.3">
      <c r="A94" s="1" t="s">
        <v>0</v>
      </c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2"/>
      <c r="I94" s="2"/>
      <c r="J94" s="1" t="s">
        <v>7</v>
      </c>
      <c r="K94" s="1" t="s">
        <v>8</v>
      </c>
      <c r="L94" s="1">
        <v>1</v>
      </c>
      <c r="M94" s="1">
        <v>2</v>
      </c>
      <c r="N94" s="1">
        <v>3</v>
      </c>
      <c r="O94" s="1">
        <v>4</v>
      </c>
      <c r="P94" s="1">
        <v>5</v>
      </c>
      <c r="Q94" s="1">
        <v>6</v>
      </c>
      <c r="R94" s="1">
        <v>7</v>
      </c>
      <c r="S94" s="1">
        <v>8</v>
      </c>
      <c r="T94" s="1">
        <v>9</v>
      </c>
      <c r="U94" s="1">
        <v>10</v>
      </c>
      <c r="V94" s="2"/>
      <c r="W94" s="2"/>
      <c r="X94" s="1" t="s">
        <v>1108</v>
      </c>
      <c r="Y94" s="1" t="s">
        <v>8</v>
      </c>
      <c r="Z94" s="1" t="s">
        <v>9</v>
      </c>
      <c r="AA94" s="1" t="s">
        <v>10</v>
      </c>
      <c r="AB94" s="1" t="s">
        <v>11</v>
      </c>
      <c r="AC94" s="1" t="s">
        <v>12</v>
      </c>
      <c r="AD94" s="1" t="s">
        <v>13</v>
      </c>
    </row>
    <row r="95" spans="1:32" x14ac:dyDescent="0.3">
      <c r="A95" s="3">
        <v>147</v>
      </c>
      <c r="B95" s="4">
        <v>1</v>
      </c>
      <c r="C95" s="5" t="s">
        <v>32</v>
      </c>
      <c r="D95" t="s">
        <v>33</v>
      </c>
      <c r="E95" s="4" t="s">
        <v>34</v>
      </c>
      <c r="F95" t="s">
        <v>16</v>
      </c>
      <c r="G95" s="6">
        <v>214</v>
      </c>
      <c r="H95" s="5"/>
      <c r="I95" s="7">
        <v>1</v>
      </c>
      <c r="J95" t="s">
        <v>14</v>
      </c>
      <c r="K95" s="8">
        <v>1845</v>
      </c>
      <c r="L95" s="4">
        <v>210</v>
      </c>
      <c r="M95" s="4">
        <v>206</v>
      </c>
      <c r="N95" s="4">
        <v>193</v>
      </c>
      <c r="O95" s="4">
        <v>191</v>
      </c>
      <c r="P95" s="4">
        <v>182</v>
      </c>
      <c r="Q95" s="4">
        <v>179</v>
      </c>
      <c r="R95" s="4">
        <v>175</v>
      </c>
      <c r="S95" s="4">
        <v>174</v>
      </c>
      <c r="T95" s="4">
        <v>168</v>
      </c>
      <c r="U95" s="4">
        <v>167</v>
      </c>
      <c r="V95" s="5"/>
      <c r="W95" s="7">
        <v>1</v>
      </c>
      <c r="X95" s="9" t="s">
        <v>15</v>
      </c>
      <c r="Y95" s="10">
        <v>10185</v>
      </c>
      <c r="Z95" s="4">
        <v>1974</v>
      </c>
      <c r="AA95" s="4">
        <v>2434</v>
      </c>
      <c r="AB95" s="4">
        <v>2087</v>
      </c>
      <c r="AC95" s="4">
        <v>1904</v>
      </c>
      <c r="AD95" s="4">
        <v>1786</v>
      </c>
    </row>
    <row r="96" spans="1:32" x14ac:dyDescent="0.3">
      <c r="A96" s="3">
        <v>1154</v>
      </c>
      <c r="B96" s="4">
        <v>2</v>
      </c>
      <c r="C96" s="5" t="s">
        <v>35</v>
      </c>
      <c r="D96" t="s">
        <v>36</v>
      </c>
      <c r="E96" s="4" t="s">
        <v>34</v>
      </c>
      <c r="F96" t="s">
        <v>18</v>
      </c>
      <c r="G96" s="6">
        <v>213</v>
      </c>
      <c r="H96" s="5"/>
      <c r="I96" s="7">
        <v>2</v>
      </c>
      <c r="J96" t="s">
        <v>16</v>
      </c>
      <c r="K96" s="8">
        <v>1807</v>
      </c>
      <c r="L96" s="4">
        <v>214</v>
      </c>
      <c r="M96" s="4">
        <v>212</v>
      </c>
      <c r="N96" s="4">
        <v>205</v>
      </c>
      <c r="O96" s="4">
        <v>197</v>
      </c>
      <c r="P96" s="4">
        <v>196</v>
      </c>
      <c r="Q96" s="4">
        <v>181</v>
      </c>
      <c r="R96" s="4">
        <v>159</v>
      </c>
      <c r="S96" s="4">
        <v>157</v>
      </c>
      <c r="T96" s="4">
        <v>155</v>
      </c>
      <c r="U96" s="4">
        <v>131</v>
      </c>
      <c r="V96" s="5"/>
      <c r="W96" s="7">
        <v>2</v>
      </c>
      <c r="X96" s="9" t="s">
        <v>17</v>
      </c>
      <c r="Y96" s="10">
        <v>9695</v>
      </c>
      <c r="Z96" s="4">
        <v>2191</v>
      </c>
      <c r="AA96" s="4">
        <v>2191</v>
      </c>
      <c r="AB96" s="4">
        <v>2092</v>
      </c>
      <c r="AC96" s="4">
        <v>2020</v>
      </c>
      <c r="AD96" s="4">
        <v>1201</v>
      </c>
    </row>
    <row r="97" spans="1:30" x14ac:dyDescent="0.3">
      <c r="A97" s="3">
        <v>134</v>
      </c>
      <c r="B97" s="4">
        <v>3</v>
      </c>
      <c r="C97" s="5" t="s">
        <v>37</v>
      </c>
      <c r="D97" t="s">
        <v>38</v>
      </c>
      <c r="E97" s="4" t="s">
        <v>34</v>
      </c>
      <c r="F97" t="s">
        <v>16</v>
      </c>
      <c r="G97" s="6">
        <v>212</v>
      </c>
      <c r="H97" s="5"/>
      <c r="I97" s="7">
        <v>3</v>
      </c>
      <c r="J97" t="s">
        <v>15</v>
      </c>
      <c r="K97" s="8">
        <v>1786</v>
      </c>
      <c r="L97" s="4">
        <v>207</v>
      </c>
      <c r="M97" s="4">
        <v>200</v>
      </c>
      <c r="N97" s="4">
        <v>192</v>
      </c>
      <c r="O97" s="4">
        <v>190</v>
      </c>
      <c r="P97" s="4">
        <v>185</v>
      </c>
      <c r="Q97" s="4">
        <v>180</v>
      </c>
      <c r="R97" s="4">
        <v>166</v>
      </c>
      <c r="S97" s="4">
        <v>163</v>
      </c>
      <c r="T97" s="4">
        <v>156</v>
      </c>
      <c r="U97" s="4">
        <v>147</v>
      </c>
      <c r="V97" s="5"/>
      <c r="W97" s="7">
        <v>3</v>
      </c>
      <c r="X97" s="9" t="s">
        <v>14</v>
      </c>
      <c r="Y97" s="10">
        <v>9684</v>
      </c>
      <c r="Z97" s="4">
        <v>1915</v>
      </c>
      <c r="AA97" s="4">
        <v>2192</v>
      </c>
      <c r="AB97" s="4">
        <v>1776</v>
      </c>
      <c r="AC97" s="4">
        <v>1956</v>
      </c>
      <c r="AD97" s="4">
        <v>1845</v>
      </c>
    </row>
    <row r="98" spans="1:30" x14ac:dyDescent="0.3">
      <c r="A98" s="3">
        <v>583</v>
      </c>
      <c r="B98" s="4">
        <v>4</v>
      </c>
      <c r="C98" s="5" t="s">
        <v>39</v>
      </c>
      <c r="D98" t="s">
        <v>40</v>
      </c>
      <c r="E98" s="4" t="s">
        <v>34</v>
      </c>
      <c r="F98" t="s">
        <v>19</v>
      </c>
      <c r="G98" s="6">
        <v>211</v>
      </c>
      <c r="H98" s="5"/>
      <c r="I98" s="7">
        <v>4</v>
      </c>
      <c r="J98" t="s">
        <v>18</v>
      </c>
      <c r="K98" s="8">
        <v>1704</v>
      </c>
      <c r="L98" s="4">
        <v>213</v>
      </c>
      <c r="M98" s="4">
        <v>208</v>
      </c>
      <c r="N98" s="4">
        <v>199</v>
      </c>
      <c r="O98" s="4">
        <v>189</v>
      </c>
      <c r="P98" s="4">
        <v>183</v>
      </c>
      <c r="Q98" s="4">
        <v>162</v>
      </c>
      <c r="R98" s="4">
        <v>154</v>
      </c>
      <c r="S98" s="4">
        <v>140</v>
      </c>
      <c r="T98" s="4">
        <v>130</v>
      </c>
      <c r="U98" s="4">
        <v>126</v>
      </c>
      <c r="V98" s="5"/>
      <c r="W98" s="7">
        <v>4</v>
      </c>
      <c r="X98" s="9" t="s">
        <v>16</v>
      </c>
      <c r="Y98" s="10">
        <v>9112</v>
      </c>
      <c r="Z98" s="4">
        <v>1939</v>
      </c>
      <c r="AA98" s="4">
        <v>1702</v>
      </c>
      <c r="AB98" s="4">
        <v>1794</v>
      </c>
      <c r="AC98" s="4">
        <v>1870</v>
      </c>
      <c r="AD98" s="4">
        <v>1807</v>
      </c>
    </row>
    <row r="99" spans="1:30" x14ac:dyDescent="0.3">
      <c r="A99" s="3">
        <v>882</v>
      </c>
      <c r="B99" s="4">
        <v>5</v>
      </c>
      <c r="C99" s="5" t="s">
        <v>41</v>
      </c>
      <c r="D99" t="s">
        <v>42</v>
      </c>
      <c r="E99" s="4" t="s">
        <v>34</v>
      </c>
      <c r="F99" t="s">
        <v>14</v>
      </c>
      <c r="G99" s="6">
        <v>210</v>
      </c>
      <c r="H99" s="5"/>
      <c r="I99" s="7">
        <v>5</v>
      </c>
      <c r="J99" t="s">
        <v>19</v>
      </c>
      <c r="K99" s="8">
        <v>1677</v>
      </c>
      <c r="L99" s="4">
        <v>211</v>
      </c>
      <c r="M99" s="4">
        <v>188</v>
      </c>
      <c r="N99" s="4">
        <v>187</v>
      </c>
      <c r="O99" s="4">
        <v>178</v>
      </c>
      <c r="P99" s="4">
        <v>176</v>
      </c>
      <c r="Q99" s="4">
        <v>173</v>
      </c>
      <c r="R99" s="4">
        <v>170</v>
      </c>
      <c r="S99" s="4">
        <v>139</v>
      </c>
      <c r="T99" s="4">
        <v>137</v>
      </c>
      <c r="U99" s="4">
        <v>118</v>
      </c>
      <c r="V99" s="5"/>
      <c r="W99" s="7">
        <v>5</v>
      </c>
      <c r="X99" s="9" t="s">
        <v>19</v>
      </c>
      <c r="Y99" s="10">
        <v>9020</v>
      </c>
      <c r="Z99" s="4">
        <v>1654</v>
      </c>
      <c r="AA99" s="4">
        <v>2114</v>
      </c>
      <c r="AB99" s="4">
        <v>1769</v>
      </c>
      <c r="AC99" s="4">
        <v>1806</v>
      </c>
      <c r="AD99" s="4">
        <v>1677</v>
      </c>
    </row>
    <row r="100" spans="1:30" x14ac:dyDescent="0.3">
      <c r="A100" s="3">
        <v>366</v>
      </c>
      <c r="B100" s="4">
        <v>6</v>
      </c>
      <c r="C100" s="5" t="s">
        <v>43</v>
      </c>
      <c r="D100" t="s">
        <v>44</v>
      </c>
      <c r="E100" s="4" t="s">
        <v>34</v>
      </c>
      <c r="F100" t="s">
        <v>22</v>
      </c>
      <c r="G100" s="6">
        <v>209</v>
      </c>
      <c r="H100" s="5"/>
      <c r="I100" s="7">
        <v>6</v>
      </c>
      <c r="J100" t="s">
        <v>20</v>
      </c>
      <c r="K100" s="8">
        <v>1471</v>
      </c>
      <c r="L100" s="4">
        <v>201</v>
      </c>
      <c r="M100" s="4">
        <v>198</v>
      </c>
      <c r="N100" s="4">
        <v>169</v>
      </c>
      <c r="O100" s="4">
        <v>146</v>
      </c>
      <c r="P100" s="4">
        <v>145</v>
      </c>
      <c r="Q100" s="4">
        <v>135</v>
      </c>
      <c r="R100" s="4">
        <v>129</v>
      </c>
      <c r="S100" s="4">
        <v>122</v>
      </c>
      <c r="T100" s="4">
        <v>119</v>
      </c>
      <c r="U100" s="4">
        <v>107</v>
      </c>
      <c r="V100" s="5"/>
      <c r="W100" s="7">
        <v>6</v>
      </c>
      <c r="X100" s="9" t="s">
        <v>18</v>
      </c>
      <c r="Y100" s="10">
        <v>8317</v>
      </c>
      <c r="Z100" s="4">
        <v>1771</v>
      </c>
      <c r="AA100" s="4">
        <v>2003</v>
      </c>
      <c r="AB100" s="4">
        <v>1158</v>
      </c>
      <c r="AC100" s="4">
        <v>1681</v>
      </c>
      <c r="AD100" s="4">
        <v>1704</v>
      </c>
    </row>
    <row r="101" spans="1:30" x14ac:dyDescent="0.3">
      <c r="A101" s="3">
        <v>1165</v>
      </c>
      <c r="B101" s="4">
        <v>7</v>
      </c>
      <c r="C101" s="5" t="s">
        <v>45</v>
      </c>
      <c r="D101" t="s">
        <v>46</v>
      </c>
      <c r="E101" s="4" t="s">
        <v>34</v>
      </c>
      <c r="F101" t="s">
        <v>18</v>
      </c>
      <c r="G101" s="6">
        <v>208</v>
      </c>
      <c r="H101" s="5"/>
      <c r="I101" s="7">
        <v>7</v>
      </c>
      <c r="J101" t="s">
        <v>17</v>
      </c>
      <c r="K101" s="8">
        <v>1201</v>
      </c>
      <c r="L101" s="4">
        <v>204</v>
      </c>
      <c r="M101" s="4">
        <v>203</v>
      </c>
      <c r="N101" s="4">
        <v>171</v>
      </c>
      <c r="O101" s="4">
        <v>151</v>
      </c>
      <c r="P101" s="4">
        <v>133</v>
      </c>
      <c r="Q101" s="4">
        <v>115</v>
      </c>
      <c r="R101" s="4">
        <v>96</v>
      </c>
      <c r="S101" s="4">
        <v>82</v>
      </c>
      <c r="T101" s="4">
        <v>46</v>
      </c>
      <c r="U101" s="4" t="s">
        <v>47</v>
      </c>
      <c r="V101" s="5"/>
      <c r="W101" s="7">
        <v>7</v>
      </c>
      <c r="X101" s="9" t="s">
        <v>20</v>
      </c>
      <c r="Y101" s="10">
        <v>7784</v>
      </c>
      <c r="Z101" s="4">
        <v>1665</v>
      </c>
      <c r="AA101" s="4">
        <v>1799</v>
      </c>
      <c r="AB101" s="4">
        <v>1292</v>
      </c>
      <c r="AC101" s="4">
        <v>1557</v>
      </c>
      <c r="AD101" s="4">
        <v>1471</v>
      </c>
    </row>
    <row r="102" spans="1:30" x14ac:dyDescent="0.3">
      <c r="A102" s="3">
        <v>255</v>
      </c>
      <c r="B102" s="4">
        <v>8</v>
      </c>
      <c r="C102" s="5" t="s">
        <v>48</v>
      </c>
      <c r="D102" t="s">
        <v>49</v>
      </c>
      <c r="E102" s="4" t="s">
        <v>50</v>
      </c>
      <c r="F102" t="s">
        <v>15</v>
      </c>
      <c r="G102" s="6">
        <v>207</v>
      </c>
      <c r="H102" s="5"/>
      <c r="I102" s="7">
        <v>8</v>
      </c>
      <c r="J102" t="s">
        <v>21</v>
      </c>
      <c r="K102" s="8">
        <v>1062</v>
      </c>
      <c r="L102" s="4">
        <v>202</v>
      </c>
      <c r="M102" s="4">
        <v>184</v>
      </c>
      <c r="N102" s="4">
        <v>127</v>
      </c>
      <c r="O102" s="4">
        <v>124</v>
      </c>
      <c r="P102" s="4">
        <v>120</v>
      </c>
      <c r="Q102" s="4">
        <v>101</v>
      </c>
      <c r="R102" s="4">
        <v>60</v>
      </c>
      <c r="S102" s="4">
        <v>58</v>
      </c>
      <c r="T102" s="4">
        <v>48</v>
      </c>
      <c r="U102" s="4">
        <v>38</v>
      </c>
      <c r="V102" s="5"/>
      <c r="W102" s="7">
        <v>8</v>
      </c>
      <c r="X102" s="9" t="s">
        <v>22</v>
      </c>
      <c r="Y102" s="10">
        <v>7128</v>
      </c>
      <c r="Z102" s="4">
        <v>1460</v>
      </c>
      <c r="AA102" s="4">
        <v>1541</v>
      </c>
      <c r="AB102" s="4">
        <v>1724</v>
      </c>
      <c r="AC102" s="4">
        <v>1576</v>
      </c>
      <c r="AD102" s="4">
        <v>827</v>
      </c>
    </row>
    <row r="103" spans="1:30" x14ac:dyDescent="0.3">
      <c r="A103" s="3">
        <v>881</v>
      </c>
      <c r="B103" s="4">
        <v>9</v>
      </c>
      <c r="C103" s="5" t="s">
        <v>51</v>
      </c>
      <c r="D103" t="s">
        <v>52</v>
      </c>
      <c r="E103" s="4" t="s">
        <v>34</v>
      </c>
      <c r="F103" t="s">
        <v>14</v>
      </c>
      <c r="G103" s="6">
        <v>206</v>
      </c>
      <c r="H103" s="5"/>
      <c r="I103" s="7">
        <v>9</v>
      </c>
      <c r="J103" t="s">
        <v>23</v>
      </c>
      <c r="K103" s="8">
        <v>986</v>
      </c>
      <c r="L103" s="4">
        <v>186</v>
      </c>
      <c r="M103" s="4">
        <v>165</v>
      </c>
      <c r="N103" s="4">
        <v>160</v>
      </c>
      <c r="O103" s="4">
        <v>142</v>
      </c>
      <c r="P103" s="4">
        <v>111</v>
      </c>
      <c r="Q103" s="4">
        <v>104</v>
      </c>
      <c r="R103" s="4">
        <v>77</v>
      </c>
      <c r="S103" s="4">
        <v>16</v>
      </c>
      <c r="T103" s="4">
        <v>15</v>
      </c>
      <c r="U103" s="4">
        <v>10</v>
      </c>
      <c r="V103" s="5"/>
      <c r="W103" s="7">
        <v>9</v>
      </c>
      <c r="X103" s="9" t="s">
        <v>23</v>
      </c>
      <c r="Y103" s="10">
        <v>6730</v>
      </c>
      <c r="Z103" s="4">
        <v>1499</v>
      </c>
      <c r="AA103" s="4">
        <v>1384</v>
      </c>
      <c r="AB103" s="4">
        <v>1395</v>
      </c>
      <c r="AC103" s="4">
        <v>1466</v>
      </c>
      <c r="AD103" s="4">
        <v>986</v>
      </c>
    </row>
    <row r="104" spans="1:30" x14ac:dyDescent="0.3">
      <c r="A104" s="3">
        <v>86</v>
      </c>
      <c r="B104" s="4">
        <v>10</v>
      </c>
      <c r="C104" s="5" t="s">
        <v>53</v>
      </c>
      <c r="D104" t="s">
        <v>54</v>
      </c>
      <c r="E104" s="4" t="s">
        <v>55</v>
      </c>
      <c r="F104" t="s">
        <v>16</v>
      </c>
      <c r="G104" s="6">
        <v>205</v>
      </c>
      <c r="H104" s="5"/>
      <c r="I104" s="7">
        <v>10</v>
      </c>
      <c r="J104" t="s">
        <v>24</v>
      </c>
      <c r="K104" s="8">
        <v>946</v>
      </c>
      <c r="L104" s="4">
        <v>177</v>
      </c>
      <c r="M104" s="4">
        <v>138</v>
      </c>
      <c r="N104" s="4">
        <v>125</v>
      </c>
      <c r="O104" s="4">
        <v>109</v>
      </c>
      <c r="P104" s="4">
        <v>108</v>
      </c>
      <c r="Q104" s="4">
        <v>88</v>
      </c>
      <c r="R104" s="4">
        <v>69</v>
      </c>
      <c r="S104" s="4">
        <v>59</v>
      </c>
      <c r="T104" s="4">
        <v>40</v>
      </c>
      <c r="U104" s="4">
        <v>33</v>
      </c>
      <c r="V104" s="5"/>
      <c r="W104" s="7">
        <v>10</v>
      </c>
      <c r="X104" s="9" t="s">
        <v>21</v>
      </c>
      <c r="Y104" s="10">
        <v>6136</v>
      </c>
      <c r="Z104" s="4">
        <v>1270</v>
      </c>
      <c r="AA104" s="4">
        <v>1222</v>
      </c>
      <c r="AB104" s="4">
        <v>1148</v>
      </c>
      <c r="AC104" s="4">
        <v>1434</v>
      </c>
      <c r="AD104" s="4">
        <v>1062</v>
      </c>
    </row>
    <row r="105" spans="1:30" x14ac:dyDescent="0.3">
      <c r="A105" s="3">
        <v>1019</v>
      </c>
      <c r="B105" s="4">
        <v>11</v>
      </c>
      <c r="C105" s="5" t="s">
        <v>56</v>
      </c>
      <c r="D105" t="s">
        <v>57</v>
      </c>
      <c r="E105" s="4" t="s">
        <v>34</v>
      </c>
      <c r="F105" t="s">
        <v>17</v>
      </c>
      <c r="G105" s="6">
        <v>204</v>
      </c>
      <c r="H105" s="5"/>
      <c r="I105" s="7">
        <v>11</v>
      </c>
      <c r="J105" t="s">
        <v>25</v>
      </c>
      <c r="K105" s="8">
        <v>935</v>
      </c>
      <c r="L105" s="4">
        <v>172</v>
      </c>
      <c r="M105" s="4">
        <v>143</v>
      </c>
      <c r="N105" s="4">
        <v>117</v>
      </c>
      <c r="O105" s="4">
        <v>95</v>
      </c>
      <c r="P105" s="4">
        <v>90</v>
      </c>
      <c r="Q105" s="4">
        <v>89</v>
      </c>
      <c r="R105" s="4">
        <v>84</v>
      </c>
      <c r="S105" s="4">
        <v>75</v>
      </c>
      <c r="T105" s="4">
        <v>49</v>
      </c>
      <c r="U105" s="4">
        <v>21</v>
      </c>
      <c r="V105" s="5"/>
      <c r="W105" s="7">
        <v>11</v>
      </c>
      <c r="X105" s="9" t="s">
        <v>25</v>
      </c>
      <c r="Y105" s="10">
        <v>5485</v>
      </c>
      <c r="Z105" s="4">
        <v>1123</v>
      </c>
      <c r="AA105" s="4">
        <v>1047</v>
      </c>
      <c r="AB105" s="4">
        <v>1154</v>
      </c>
      <c r="AC105" s="4">
        <v>1226</v>
      </c>
      <c r="AD105" s="4">
        <v>935</v>
      </c>
    </row>
    <row r="106" spans="1:30" x14ac:dyDescent="0.3">
      <c r="A106" s="3">
        <v>1068</v>
      </c>
      <c r="B106" s="4">
        <v>12</v>
      </c>
      <c r="C106" s="5" t="s">
        <v>58</v>
      </c>
      <c r="D106" t="s">
        <v>59</v>
      </c>
      <c r="E106" s="4" t="s">
        <v>50</v>
      </c>
      <c r="F106" t="s">
        <v>17</v>
      </c>
      <c r="G106" s="6">
        <v>203</v>
      </c>
      <c r="H106" s="5"/>
      <c r="I106" s="7">
        <v>12</v>
      </c>
      <c r="J106" t="s">
        <v>22</v>
      </c>
      <c r="K106" s="8">
        <v>827</v>
      </c>
      <c r="L106" s="4">
        <v>209</v>
      </c>
      <c r="M106" s="4">
        <v>164</v>
      </c>
      <c r="N106" s="4">
        <v>144</v>
      </c>
      <c r="O106" s="4">
        <v>78</v>
      </c>
      <c r="P106" s="4">
        <v>70</v>
      </c>
      <c r="Q106" s="4">
        <v>65</v>
      </c>
      <c r="R106" s="4">
        <v>31</v>
      </c>
      <c r="S106" s="4">
        <v>26</v>
      </c>
      <c r="T106" s="4">
        <v>22</v>
      </c>
      <c r="U106" s="4">
        <v>18</v>
      </c>
      <c r="V106" s="5"/>
      <c r="W106" s="7">
        <v>12</v>
      </c>
      <c r="X106" s="9" t="s">
        <v>26</v>
      </c>
      <c r="Y106" s="10">
        <v>5097</v>
      </c>
      <c r="Z106" s="4">
        <v>1088</v>
      </c>
      <c r="AA106" s="4">
        <v>1305</v>
      </c>
      <c r="AB106" s="4">
        <v>793</v>
      </c>
      <c r="AC106" s="4">
        <v>1267</v>
      </c>
      <c r="AD106" s="4">
        <v>644</v>
      </c>
    </row>
    <row r="107" spans="1:30" x14ac:dyDescent="0.3">
      <c r="A107" s="3">
        <v>1548</v>
      </c>
      <c r="B107" s="4">
        <v>13</v>
      </c>
      <c r="C107" s="5" t="s">
        <v>60</v>
      </c>
      <c r="D107" t="s">
        <v>61</v>
      </c>
      <c r="E107" s="4" t="s">
        <v>34</v>
      </c>
      <c r="F107" t="s">
        <v>21</v>
      </c>
      <c r="G107" s="6">
        <v>202</v>
      </c>
      <c r="H107" s="5"/>
      <c r="I107" s="7">
        <v>13</v>
      </c>
      <c r="J107" t="s">
        <v>27</v>
      </c>
      <c r="K107" s="8">
        <v>650</v>
      </c>
      <c r="L107" s="4">
        <v>134</v>
      </c>
      <c r="M107" s="4">
        <v>102</v>
      </c>
      <c r="N107" s="4">
        <v>92</v>
      </c>
      <c r="O107" s="4">
        <v>79</v>
      </c>
      <c r="P107" s="4">
        <v>68</v>
      </c>
      <c r="Q107" s="4">
        <v>66</v>
      </c>
      <c r="R107" s="4">
        <v>56</v>
      </c>
      <c r="S107" s="4">
        <v>52</v>
      </c>
      <c r="T107" s="4">
        <v>1</v>
      </c>
      <c r="U107" s="4" t="s">
        <v>47</v>
      </c>
      <c r="V107" s="5"/>
      <c r="W107" s="7">
        <v>13</v>
      </c>
      <c r="X107" s="9" t="s">
        <v>24</v>
      </c>
      <c r="Y107" s="10">
        <v>4457</v>
      </c>
      <c r="Z107" s="4">
        <v>897</v>
      </c>
      <c r="AA107" s="4">
        <v>1176</v>
      </c>
      <c r="AB107" s="4">
        <v>934</v>
      </c>
      <c r="AC107" s="4">
        <v>504</v>
      </c>
      <c r="AD107" s="4">
        <v>946</v>
      </c>
    </row>
    <row r="108" spans="1:30" x14ac:dyDescent="0.3">
      <c r="A108" s="3">
        <v>763</v>
      </c>
      <c r="B108" s="4">
        <v>14</v>
      </c>
      <c r="C108" s="5" t="s">
        <v>62</v>
      </c>
      <c r="D108" t="s">
        <v>63</v>
      </c>
      <c r="E108" s="4" t="s">
        <v>34</v>
      </c>
      <c r="F108" t="s">
        <v>20</v>
      </c>
      <c r="G108" s="6">
        <v>201</v>
      </c>
      <c r="H108" s="5"/>
      <c r="I108" s="7">
        <v>14</v>
      </c>
      <c r="J108" t="s">
        <v>26</v>
      </c>
      <c r="K108" s="8">
        <v>644</v>
      </c>
      <c r="L108" s="4">
        <v>194</v>
      </c>
      <c r="M108" s="4">
        <v>106</v>
      </c>
      <c r="N108" s="4">
        <v>98</v>
      </c>
      <c r="O108" s="4">
        <v>93</v>
      </c>
      <c r="P108" s="4">
        <v>55</v>
      </c>
      <c r="Q108" s="4">
        <v>39</v>
      </c>
      <c r="R108" s="4">
        <v>34</v>
      </c>
      <c r="S108" s="4">
        <v>25</v>
      </c>
      <c r="T108" s="4" t="s">
        <v>47</v>
      </c>
      <c r="U108" s="4" t="s">
        <v>47</v>
      </c>
      <c r="V108" s="5"/>
      <c r="W108" s="7">
        <v>15</v>
      </c>
      <c r="X108" s="9" t="s">
        <v>28</v>
      </c>
      <c r="Y108" s="10">
        <v>4307</v>
      </c>
      <c r="Z108" s="4">
        <v>984</v>
      </c>
      <c r="AA108" s="4">
        <v>1274</v>
      </c>
      <c r="AB108" s="4">
        <v>768</v>
      </c>
      <c r="AC108" s="4">
        <v>759</v>
      </c>
      <c r="AD108" s="4">
        <v>522</v>
      </c>
    </row>
    <row r="109" spans="1:30" x14ac:dyDescent="0.3">
      <c r="A109" s="3">
        <v>257</v>
      </c>
      <c r="B109" s="4">
        <v>15</v>
      </c>
      <c r="C109" s="5" t="s">
        <v>64</v>
      </c>
      <c r="D109" t="s">
        <v>65</v>
      </c>
      <c r="E109" s="4" t="s">
        <v>55</v>
      </c>
      <c r="F109" t="s">
        <v>15</v>
      </c>
      <c r="G109" s="6">
        <v>200</v>
      </c>
      <c r="H109" s="5"/>
      <c r="I109" s="7">
        <v>15</v>
      </c>
      <c r="J109" t="s">
        <v>28</v>
      </c>
      <c r="K109" s="8">
        <v>522</v>
      </c>
      <c r="L109" s="4">
        <v>195</v>
      </c>
      <c r="M109" s="4">
        <v>161</v>
      </c>
      <c r="N109" s="4">
        <v>116</v>
      </c>
      <c r="O109" s="4">
        <v>37</v>
      </c>
      <c r="P109" s="4">
        <v>6</v>
      </c>
      <c r="Q109" s="4">
        <v>5</v>
      </c>
      <c r="R109" s="4">
        <v>2</v>
      </c>
      <c r="S109" s="4" t="s">
        <v>47</v>
      </c>
      <c r="T109" s="4" t="s">
        <v>47</v>
      </c>
      <c r="U109" s="4" t="s">
        <v>47</v>
      </c>
      <c r="V109" s="5"/>
      <c r="W109" s="7">
        <v>14</v>
      </c>
      <c r="X109" s="9" t="s">
        <v>29</v>
      </c>
      <c r="Y109" s="10">
        <v>4308</v>
      </c>
      <c r="Z109" s="4">
        <v>759</v>
      </c>
      <c r="AA109" s="4">
        <v>1169</v>
      </c>
      <c r="AB109" s="4">
        <v>992</v>
      </c>
      <c r="AC109" s="4">
        <v>1153</v>
      </c>
      <c r="AD109" s="4">
        <v>235</v>
      </c>
    </row>
    <row r="110" spans="1:30" x14ac:dyDescent="0.3">
      <c r="A110" s="3">
        <v>1162</v>
      </c>
      <c r="B110" s="4">
        <v>16</v>
      </c>
      <c r="C110" s="5" t="s">
        <v>66</v>
      </c>
      <c r="D110" t="s">
        <v>67</v>
      </c>
      <c r="E110" s="4" t="s">
        <v>34</v>
      </c>
      <c r="F110" t="s">
        <v>18</v>
      </c>
      <c r="G110" s="6">
        <v>199</v>
      </c>
      <c r="H110" s="5"/>
      <c r="I110" s="7">
        <v>16</v>
      </c>
      <c r="J110" t="s">
        <v>29</v>
      </c>
      <c r="K110" s="8">
        <v>235</v>
      </c>
      <c r="L110" s="4">
        <v>153</v>
      </c>
      <c r="M110" s="4">
        <v>62</v>
      </c>
      <c r="N110" s="4">
        <v>20</v>
      </c>
      <c r="O110" s="4" t="s">
        <v>47</v>
      </c>
      <c r="P110" s="4" t="s">
        <v>47</v>
      </c>
      <c r="Q110" s="4" t="s">
        <v>47</v>
      </c>
      <c r="R110" s="4" t="s">
        <v>47</v>
      </c>
      <c r="S110" s="4" t="s">
        <v>47</v>
      </c>
      <c r="T110" s="4" t="s">
        <v>47</v>
      </c>
      <c r="U110" s="4" t="s">
        <v>47</v>
      </c>
      <c r="V110" s="5"/>
      <c r="W110" s="7">
        <v>16</v>
      </c>
      <c r="X110" s="9" t="s">
        <v>27</v>
      </c>
      <c r="Y110" s="10">
        <v>4078</v>
      </c>
      <c r="Z110" s="4">
        <v>1129</v>
      </c>
      <c r="AA110" s="4">
        <v>1013</v>
      </c>
      <c r="AB110" s="4">
        <v>640</v>
      </c>
      <c r="AC110" s="4">
        <v>646</v>
      </c>
      <c r="AD110" s="4">
        <v>650</v>
      </c>
    </row>
    <row r="111" spans="1:30" x14ac:dyDescent="0.3">
      <c r="A111" s="3">
        <v>718</v>
      </c>
      <c r="B111" s="4">
        <v>17</v>
      </c>
      <c r="C111" s="5" t="s">
        <v>68</v>
      </c>
      <c r="D111" t="s">
        <v>69</v>
      </c>
      <c r="E111" s="4" t="s">
        <v>34</v>
      </c>
      <c r="F111" t="s">
        <v>20</v>
      </c>
      <c r="G111" s="6">
        <v>198</v>
      </c>
      <c r="H111" s="5"/>
      <c r="I111" s="3"/>
      <c r="J111" s="5"/>
      <c r="K111" s="1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0"/>
      <c r="Z111" s="5"/>
      <c r="AA111" s="5"/>
      <c r="AB111" s="5"/>
      <c r="AC111" s="5"/>
      <c r="AD111" s="5"/>
    </row>
    <row r="112" spans="1:30" x14ac:dyDescent="0.3">
      <c r="A112" s="3">
        <v>148</v>
      </c>
      <c r="B112" s="4">
        <v>18</v>
      </c>
      <c r="C112" s="5" t="s">
        <v>70</v>
      </c>
      <c r="D112" t="s">
        <v>71</v>
      </c>
      <c r="E112" s="4" t="s">
        <v>34</v>
      </c>
      <c r="F112" t="s">
        <v>16</v>
      </c>
      <c r="G112" s="6">
        <v>197</v>
      </c>
      <c r="H112" s="5"/>
      <c r="I112" s="3"/>
      <c r="J112" s="5"/>
      <c r="K112" s="1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0"/>
      <c r="Z112" s="5"/>
      <c r="AA112" s="5"/>
      <c r="AB112" s="5"/>
      <c r="AC112" s="5"/>
      <c r="AD112" s="5"/>
    </row>
    <row r="113" spans="1:30" ht="15.6" x14ac:dyDescent="0.3">
      <c r="A113" s="3">
        <v>133</v>
      </c>
      <c r="B113" s="4">
        <v>19</v>
      </c>
      <c r="C113" s="5" t="s">
        <v>72</v>
      </c>
      <c r="D113" t="s">
        <v>73</v>
      </c>
      <c r="E113" s="4" t="s">
        <v>34</v>
      </c>
      <c r="F113" t="s">
        <v>16</v>
      </c>
      <c r="G113" s="6">
        <v>196</v>
      </c>
      <c r="H113" s="5"/>
      <c r="I113" s="3"/>
      <c r="J113" s="1" t="s">
        <v>30</v>
      </c>
      <c r="K113" s="12" t="s">
        <v>8</v>
      </c>
      <c r="L113" s="13">
        <v>1</v>
      </c>
      <c r="M113" s="13">
        <v>2</v>
      </c>
      <c r="N113" s="13">
        <v>3</v>
      </c>
      <c r="O113" s="13">
        <v>4</v>
      </c>
      <c r="P113" s="2"/>
      <c r="Q113" s="2"/>
      <c r="R113" s="2"/>
      <c r="S113" s="2"/>
      <c r="T113" s="2"/>
      <c r="U113" s="2"/>
      <c r="V113" s="5"/>
      <c r="W113" s="5"/>
      <c r="X113" s="14" t="s">
        <v>1109</v>
      </c>
      <c r="Y113" s="1" t="s">
        <v>8</v>
      </c>
      <c r="Z113" s="1" t="s">
        <v>9</v>
      </c>
      <c r="AA113" s="1" t="s">
        <v>10</v>
      </c>
      <c r="AB113" s="1" t="s">
        <v>11</v>
      </c>
      <c r="AC113" s="1" t="s">
        <v>12</v>
      </c>
      <c r="AD113" s="1" t="s">
        <v>13</v>
      </c>
    </row>
    <row r="114" spans="1:30" x14ac:dyDescent="0.3">
      <c r="A114" s="3">
        <v>1246</v>
      </c>
      <c r="B114" s="4">
        <v>20</v>
      </c>
      <c r="C114" s="5" t="s">
        <v>74</v>
      </c>
      <c r="D114" t="s">
        <v>1105</v>
      </c>
      <c r="E114" s="4" t="s">
        <v>34</v>
      </c>
      <c r="F114" t="s">
        <v>28</v>
      </c>
      <c r="G114" s="6">
        <v>195</v>
      </c>
      <c r="H114" s="5"/>
      <c r="I114" s="7">
        <v>1</v>
      </c>
      <c r="J114" t="s">
        <v>15</v>
      </c>
      <c r="K114" s="8">
        <v>390</v>
      </c>
      <c r="L114" s="15">
        <v>200</v>
      </c>
      <c r="M114" s="15">
        <v>190</v>
      </c>
      <c r="N114" s="15" t="s">
        <v>47</v>
      </c>
      <c r="O114" s="15" t="s">
        <v>47</v>
      </c>
      <c r="P114" s="16"/>
      <c r="Q114" s="5"/>
      <c r="R114" s="5"/>
      <c r="S114" s="5"/>
      <c r="T114" s="5"/>
      <c r="U114" s="5"/>
      <c r="V114" s="5"/>
      <c r="W114" s="7">
        <v>1</v>
      </c>
      <c r="X114" t="s">
        <v>15</v>
      </c>
      <c r="Y114" s="10">
        <v>2820</v>
      </c>
      <c r="Z114" s="4">
        <v>611</v>
      </c>
      <c r="AA114" s="4">
        <v>733</v>
      </c>
      <c r="AB114" s="4">
        <v>645</v>
      </c>
      <c r="AC114" s="4">
        <v>441</v>
      </c>
      <c r="AD114" s="4">
        <v>390</v>
      </c>
    </row>
    <row r="115" spans="1:30" x14ac:dyDescent="0.3">
      <c r="A115" s="3">
        <v>1296</v>
      </c>
      <c r="B115" s="4">
        <v>21</v>
      </c>
      <c r="C115" s="5" t="s">
        <v>76</v>
      </c>
      <c r="D115" t="s">
        <v>77</v>
      </c>
      <c r="E115" s="4" t="s">
        <v>34</v>
      </c>
      <c r="F115" t="s">
        <v>26</v>
      </c>
      <c r="G115" s="6">
        <v>194</v>
      </c>
      <c r="H115" s="5"/>
      <c r="I115" s="7">
        <v>2</v>
      </c>
      <c r="J115" t="s">
        <v>16</v>
      </c>
      <c r="K115" s="8">
        <v>205</v>
      </c>
      <c r="L115" s="15">
        <v>205</v>
      </c>
      <c r="M115" s="15" t="s">
        <v>47</v>
      </c>
      <c r="N115" s="15" t="s">
        <v>47</v>
      </c>
      <c r="O115" s="15" t="s">
        <v>47</v>
      </c>
      <c r="P115" s="5"/>
      <c r="Q115" s="5"/>
      <c r="R115" s="5"/>
      <c r="S115" s="5"/>
      <c r="T115" s="5"/>
      <c r="U115" s="5"/>
      <c r="V115" s="5"/>
      <c r="W115" s="7">
        <v>2</v>
      </c>
      <c r="X115" t="s">
        <v>17</v>
      </c>
      <c r="Y115" s="10">
        <v>1400</v>
      </c>
      <c r="Z115" s="4">
        <v>384</v>
      </c>
      <c r="AA115" s="4">
        <v>207</v>
      </c>
      <c r="AB115" s="4">
        <v>405</v>
      </c>
      <c r="AC115" s="4">
        <v>404</v>
      </c>
      <c r="AD115" s="4">
        <v>0</v>
      </c>
    </row>
    <row r="116" spans="1:30" x14ac:dyDescent="0.3">
      <c r="A116" s="3">
        <v>995</v>
      </c>
      <c r="B116" s="4">
        <v>22</v>
      </c>
      <c r="C116" s="5" t="s">
        <v>78</v>
      </c>
      <c r="D116" t="s">
        <v>79</v>
      </c>
      <c r="E116" s="4" t="s">
        <v>50</v>
      </c>
      <c r="F116" t="s">
        <v>14</v>
      </c>
      <c r="G116" s="6">
        <v>193</v>
      </c>
      <c r="H116" s="5"/>
      <c r="I116" s="7">
        <v>3</v>
      </c>
      <c r="J116" t="s">
        <v>25</v>
      </c>
      <c r="K116" s="8">
        <v>172</v>
      </c>
      <c r="L116" s="15">
        <v>172</v>
      </c>
      <c r="M116" s="15" t="s">
        <v>47</v>
      </c>
      <c r="N116" s="15" t="s">
        <v>47</v>
      </c>
      <c r="O116" s="15" t="s">
        <v>47</v>
      </c>
      <c r="P116" s="5"/>
      <c r="Q116" s="5"/>
      <c r="R116" s="5"/>
      <c r="S116" s="5"/>
      <c r="T116" s="5"/>
      <c r="U116" s="5"/>
      <c r="V116" s="5"/>
      <c r="W116" s="7">
        <v>3</v>
      </c>
      <c r="X116" t="s">
        <v>25</v>
      </c>
      <c r="Y116" s="10">
        <v>1155</v>
      </c>
      <c r="Z116" s="4">
        <v>275</v>
      </c>
      <c r="AA116" s="4">
        <v>169</v>
      </c>
      <c r="AB116" s="4">
        <v>350</v>
      </c>
      <c r="AC116" s="4">
        <v>189</v>
      </c>
      <c r="AD116" s="4">
        <v>172</v>
      </c>
    </row>
    <row r="117" spans="1:30" x14ac:dyDescent="0.3">
      <c r="A117" s="3">
        <v>285</v>
      </c>
      <c r="B117" s="4">
        <v>23</v>
      </c>
      <c r="C117" s="5" t="s">
        <v>80</v>
      </c>
      <c r="D117" t="s">
        <v>81</v>
      </c>
      <c r="E117" s="4" t="s">
        <v>34</v>
      </c>
      <c r="F117" t="s">
        <v>15</v>
      </c>
      <c r="G117" s="6">
        <v>192</v>
      </c>
      <c r="H117" s="5"/>
      <c r="I117" s="7">
        <v>4</v>
      </c>
      <c r="J117" t="s">
        <v>20</v>
      </c>
      <c r="K117" s="8">
        <v>169</v>
      </c>
      <c r="L117" s="15">
        <v>169</v>
      </c>
      <c r="M117" s="15" t="s">
        <v>47</v>
      </c>
      <c r="N117" s="15" t="s">
        <v>47</v>
      </c>
      <c r="O117" s="15" t="s">
        <v>47</v>
      </c>
      <c r="P117" s="5"/>
      <c r="Q117" s="5"/>
      <c r="R117" s="5"/>
      <c r="S117" s="5"/>
      <c r="T117" s="5"/>
      <c r="U117" s="5"/>
      <c r="V117" s="5"/>
      <c r="W117" s="7">
        <v>4</v>
      </c>
      <c r="X117" t="s">
        <v>16</v>
      </c>
      <c r="Y117" s="10">
        <v>1103</v>
      </c>
      <c r="Z117" s="4">
        <v>219</v>
      </c>
      <c r="AA117" s="4">
        <v>246</v>
      </c>
      <c r="AB117" s="4">
        <v>209</v>
      </c>
      <c r="AC117" s="4">
        <v>224</v>
      </c>
      <c r="AD117" s="4">
        <v>205</v>
      </c>
    </row>
    <row r="118" spans="1:30" x14ac:dyDescent="0.3">
      <c r="A118" s="3">
        <v>886</v>
      </c>
      <c r="B118" s="4">
        <v>24</v>
      </c>
      <c r="C118" s="5" t="s">
        <v>82</v>
      </c>
      <c r="D118" t="s">
        <v>83</v>
      </c>
      <c r="E118" s="4" t="s">
        <v>34</v>
      </c>
      <c r="F118" t="s">
        <v>14</v>
      </c>
      <c r="G118" s="6">
        <v>191</v>
      </c>
      <c r="H118" s="5"/>
      <c r="I118" s="7">
        <v>5</v>
      </c>
      <c r="J118" t="s">
        <v>14</v>
      </c>
      <c r="K118" s="8">
        <v>168</v>
      </c>
      <c r="L118" s="15">
        <v>168</v>
      </c>
      <c r="M118" s="15" t="s">
        <v>47</v>
      </c>
      <c r="N118" s="15" t="s">
        <v>47</v>
      </c>
      <c r="O118" s="15" t="s">
        <v>47</v>
      </c>
      <c r="P118" s="5"/>
      <c r="Q118" s="5"/>
      <c r="R118" s="5"/>
      <c r="S118" s="5"/>
      <c r="T118" s="5"/>
      <c r="U118" s="5"/>
      <c r="V118" s="5"/>
      <c r="W118" s="7">
        <v>5</v>
      </c>
      <c r="X118" t="s">
        <v>14</v>
      </c>
      <c r="Y118" s="10">
        <v>395</v>
      </c>
      <c r="Z118" s="4">
        <v>227</v>
      </c>
      <c r="AA118" s="4"/>
      <c r="AB118" s="4"/>
      <c r="AC118" s="4"/>
      <c r="AD118" s="4">
        <v>168</v>
      </c>
    </row>
    <row r="119" spans="1:30" x14ac:dyDescent="0.3">
      <c r="A119" s="3">
        <v>291</v>
      </c>
      <c r="B119" s="4">
        <v>25</v>
      </c>
      <c r="C119" s="5" t="s">
        <v>84</v>
      </c>
      <c r="D119" t="s">
        <v>85</v>
      </c>
      <c r="E119" s="4" t="s">
        <v>55</v>
      </c>
      <c r="F119" t="s">
        <v>15</v>
      </c>
      <c r="G119" s="6">
        <v>190</v>
      </c>
      <c r="H119" s="5"/>
      <c r="I119" s="7">
        <v>6</v>
      </c>
      <c r="J119" t="s">
        <v>21</v>
      </c>
      <c r="K119" s="8">
        <v>120</v>
      </c>
      <c r="L119" s="15">
        <v>120</v>
      </c>
      <c r="M119" s="15" t="s">
        <v>47</v>
      </c>
      <c r="N119" s="15" t="s">
        <v>47</v>
      </c>
      <c r="O119" s="15" t="s">
        <v>47</v>
      </c>
      <c r="P119" s="5"/>
      <c r="Q119" s="5"/>
      <c r="R119" s="5"/>
      <c r="S119" s="5"/>
      <c r="T119" s="5"/>
      <c r="U119" s="5"/>
      <c r="V119" s="5"/>
      <c r="W119" s="7">
        <v>6</v>
      </c>
      <c r="X119" t="s">
        <v>19</v>
      </c>
      <c r="Y119" s="10">
        <v>340</v>
      </c>
      <c r="Z119" s="4"/>
      <c r="AA119" s="4">
        <v>173</v>
      </c>
      <c r="AB119" s="4">
        <v>167</v>
      </c>
      <c r="AC119" s="4"/>
      <c r="AD119" s="4">
        <v>0</v>
      </c>
    </row>
    <row r="120" spans="1:30" x14ac:dyDescent="0.3">
      <c r="A120" s="3">
        <v>1151</v>
      </c>
      <c r="B120" s="4">
        <v>26</v>
      </c>
      <c r="C120" s="5" t="s">
        <v>86</v>
      </c>
      <c r="D120" t="s">
        <v>87</v>
      </c>
      <c r="E120" s="4" t="s">
        <v>34</v>
      </c>
      <c r="F120" t="s">
        <v>18</v>
      </c>
      <c r="G120" s="6">
        <v>189</v>
      </c>
      <c r="H120" s="5"/>
      <c r="I120" s="7">
        <v>7</v>
      </c>
      <c r="J120" t="s">
        <v>17</v>
      </c>
      <c r="K120" s="8">
        <v>0</v>
      </c>
      <c r="L120" s="15" t="s">
        <v>47</v>
      </c>
      <c r="M120" s="15" t="s">
        <v>47</v>
      </c>
      <c r="N120" s="15" t="s">
        <v>47</v>
      </c>
      <c r="O120" s="15" t="s">
        <v>47</v>
      </c>
      <c r="P120" s="5"/>
      <c r="Q120" s="5"/>
      <c r="R120" s="5"/>
      <c r="S120" s="5"/>
      <c r="T120" s="5"/>
      <c r="U120" s="5"/>
      <c r="V120" s="5"/>
      <c r="W120" s="7">
        <v>7</v>
      </c>
      <c r="X120" t="s">
        <v>22</v>
      </c>
      <c r="Y120" s="10">
        <v>216</v>
      </c>
      <c r="Z120" s="4"/>
      <c r="AA120" s="4"/>
      <c r="AB120" s="4">
        <v>216</v>
      </c>
      <c r="AC120" s="4"/>
      <c r="AD120" s="4">
        <v>0</v>
      </c>
    </row>
    <row r="121" spans="1:30" x14ac:dyDescent="0.3">
      <c r="A121" s="3">
        <v>502</v>
      </c>
      <c r="B121" s="4">
        <v>27</v>
      </c>
      <c r="C121" s="5" t="s">
        <v>88</v>
      </c>
      <c r="D121" t="s">
        <v>89</v>
      </c>
      <c r="E121" s="4" t="s">
        <v>34</v>
      </c>
      <c r="F121" t="s">
        <v>19</v>
      </c>
      <c r="G121" s="6">
        <v>188</v>
      </c>
      <c r="H121" s="5"/>
      <c r="I121" s="7">
        <v>7</v>
      </c>
      <c r="J121" t="s">
        <v>24</v>
      </c>
      <c r="K121" s="8">
        <v>0</v>
      </c>
      <c r="L121" s="15" t="s">
        <v>47</v>
      </c>
      <c r="M121" s="15" t="s">
        <v>47</v>
      </c>
      <c r="N121" s="15" t="s">
        <v>47</v>
      </c>
      <c r="O121" s="15" t="s">
        <v>47</v>
      </c>
      <c r="P121" s="5"/>
      <c r="Q121" s="5"/>
      <c r="R121" s="5"/>
      <c r="S121" s="5"/>
      <c r="T121" s="5"/>
      <c r="U121" s="5"/>
      <c r="V121" s="5"/>
      <c r="W121" s="7">
        <v>8</v>
      </c>
      <c r="X121" t="s">
        <v>20</v>
      </c>
      <c r="Y121" s="10">
        <v>169</v>
      </c>
      <c r="Z121" s="4"/>
      <c r="AA121" s="4"/>
      <c r="AB121" s="4"/>
      <c r="AC121" s="4"/>
      <c r="AD121" s="4">
        <v>169</v>
      </c>
    </row>
    <row r="122" spans="1:30" x14ac:dyDescent="0.3">
      <c r="A122" s="3">
        <v>501</v>
      </c>
      <c r="B122" s="4">
        <v>28</v>
      </c>
      <c r="C122" s="5" t="s">
        <v>90</v>
      </c>
      <c r="D122" t="s">
        <v>91</v>
      </c>
      <c r="E122" s="4" t="s">
        <v>34</v>
      </c>
      <c r="F122" t="s">
        <v>19</v>
      </c>
      <c r="G122" s="6">
        <v>187</v>
      </c>
      <c r="H122" s="5"/>
      <c r="I122" s="7">
        <v>7</v>
      </c>
      <c r="J122" t="s">
        <v>19</v>
      </c>
      <c r="K122" s="8">
        <v>0</v>
      </c>
      <c r="L122" s="15" t="s">
        <v>47</v>
      </c>
      <c r="M122" s="15" t="s">
        <v>47</v>
      </c>
      <c r="N122" s="15" t="s">
        <v>47</v>
      </c>
      <c r="O122" s="15" t="s">
        <v>47</v>
      </c>
      <c r="P122" s="5"/>
      <c r="Q122" s="5"/>
      <c r="R122" s="5"/>
      <c r="S122" s="5"/>
      <c r="T122" s="5"/>
      <c r="U122" s="5"/>
      <c r="V122" s="5"/>
      <c r="W122" s="7">
        <v>9</v>
      </c>
      <c r="X122" t="s">
        <v>21</v>
      </c>
      <c r="Y122" s="10">
        <v>120</v>
      </c>
      <c r="Z122" s="4"/>
      <c r="AA122" s="4"/>
      <c r="AB122" s="4"/>
      <c r="AC122" s="4"/>
      <c r="AD122" s="4">
        <v>120</v>
      </c>
    </row>
    <row r="123" spans="1:30" x14ac:dyDescent="0.3">
      <c r="A123" s="3">
        <v>1429</v>
      </c>
      <c r="B123" s="4">
        <v>29</v>
      </c>
      <c r="C123" s="5" t="s">
        <v>92</v>
      </c>
      <c r="D123" t="s">
        <v>93</v>
      </c>
      <c r="E123" s="4" t="s">
        <v>50</v>
      </c>
      <c r="F123" t="s">
        <v>23</v>
      </c>
      <c r="G123" s="6">
        <v>186</v>
      </c>
      <c r="H123" s="5"/>
      <c r="I123" s="7">
        <v>7</v>
      </c>
      <c r="J123" t="s">
        <v>26</v>
      </c>
      <c r="K123" s="8">
        <v>0</v>
      </c>
      <c r="L123" s="15" t="s">
        <v>47</v>
      </c>
      <c r="M123" s="15" t="s">
        <v>47</v>
      </c>
      <c r="N123" s="15" t="s">
        <v>47</v>
      </c>
      <c r="O123" s="15" t="s">
        <v>47</v>
      </c>
      <c r="P123" s="5"/>
      <c r="Q123" s="5"/>
      <c r="R123" s="5"/>
      <c r="S123" s="5"/>
      <c r="T123" s="5"/>
      <c r="U123" s="5"/>
      <c r="V123" s="5"/>
      <c r="W123" s="7">
        <v>10</v>
      </c>
      <c r="X123" t="s">
        <v>24</v>
      </c>
      <c r="Y123" s="10">
        <v>0</v>
      </c>
      <c r="Z123" s="4"/>
      <c r="AA123" s="4"/>
      <c r="AB123" s="4"/>
      <c r="AC123" s="4"/>
      <c r="AD123" s="4">
        <v>0</v>
      </c>
    </row>
    <row r="124" spans="1:30" x14ac:dyDescent="0.3">
      <c r="A124" s="3">
        <v>287</v>
      </c>
      <c r="B124" s="4">
        <v>30</v>
      </c>
      <c r="C124" s="5" t="s">
        <v>94</v>
      </c>
      <c r="D124" t="s">
        <v>95</v>
      </c>
      <c r="E124" s="4" t="s">
        <v>34</v>
      </c>
      <c r="F124" t="s">
        <v>15</v>
      </c>
      <c r="G124" s="6">
        <v>185</v>
      </c>
      <c r="H124" s="5"/>
      <c r="I124" s="7">
        <v>7</v>
      </c>
      <c r="J124" t="s">
        <v>18</v>
      </c>
      <c r="K124" s="8">
        <v>0</v>
      </c>
      <c r="L124" s="15" t="s">
        <v>47</v>
      </c>
      <c r="M124" s="15" t="s">
        <v>47</v>
      </c>
      <c r="N124" s="15" t="s">
        <v>47</v>
      </c>
      <c r="O124" s="15" t="s">
        <v>47</v>
      </c>
      <c r="P124" s="5"/>
      <c r="Q124" s="5"/>
      <c r="R124" s="5"/>
      <c r="S124" s="5"/>
      <c r="T124" s="5"/>
      <c r="U124" s="5"/>
      <c r="V124" s="5"/>
      <c r="W124" s="7">
        <v>10</v>
      </c>
      <c r="X124" t="s">
        <v>26</v>
      </c>
      <c r="Y124" s="10">
        <v>0</v>
      </c>
      <c r="Z124" s="4"/>
      <c r="AA124" s="4"/>
      <c r="AB124" s="4"/>
      <c r="AC124" s="4"/>
      <c r="AD124" s="4">
        <v>0</v>
      </c>
    </row>
    <row r="125" spans="1:30" x14ac:dyDescent="0.3">
      <c r="A125" s="3">
        <v>841</v>
      </c>
      <c r="B125" s="4">
        <v>31</v>
      </c>
      <c r="C125" s="5" t="s">
        <v>96</v>
      </c>
      <c r="D125" t="s">
        <v>97</v>
      </c>
      <c r="E125" s="4" t="s">
        <v>34</v>
      </c>
      <c r="F125" t="s">
        <v>21</v>
      </c>
      <c r="G125" s="6">
        <v>184</v>
      </c>
      <c r="H125" s="5"/>
      <c r="I125" s="7">
        <v>7</v>
      </c>
      <c r="J125" t="s">
        <v>28</v>
      </c>
      <c r="K125" s="8">
        <v>0</v>
      </c>
      <c r="L125" s="15" t="s">
        <v>47</v>
      </c>
      <c r="M125" s="15" t="s">
        <v>47</v>
      </c>
      <c r="N125" s="15" t="s">
        <v>47</v>
      </c>
      <c r="O125" s="15" t="s">
        <v>47</v>
      </c>
      <c r="P125" s="5"/>
      <c r="Q125" s="5"/>
      <c r="R125" s="5"/>
      <c r="S125" s="5"/>
      <c r="T125" s="5"/>
      <c r="U125" s="5"/>
      <c r="V125" s="5"/>
      <c r="W125" s="7">
        <v>10</v>
      </c>
      <c r="X125" t="s">
        <v>18</v>
      </c>
      <c r="Y125" s="10">
        <v>0</v>
      </c>
      <c r="Z125" s="4"/>
      <c r="AA125" s="4"/>
      <c r="AB125" s="4"/>
      <c r="AC125" s="4"/>
      <c r="AD125" s="4">
        <v>0</v>
      </c>
    </row>
    <row r="126" spans="1:30" x14ac:dyDescent="0.3">
      <c r="A126" s="3">
        <v>1166</v>
      </c>
      <c r="B126" s="4">
        <v>32</v>
      </c>
      <c r="C126" s="5" t="s">
        <v>98</v>
      </c>
      <c r="D126" t="s">
        <v>99</v>
      </c>
      <c r="E126" s="4" t="s">
        <v>100</v>
      </c>
      <c r="F126" t="s">
        <v>18</v>
      </c>
      <c r="G126" s="6">
        <v>183</v>
      </c>
      <c r="H126" s="5"/>
      <c r="I126" s="7">
        <v>7</v>
      </c>
      <c r="J126" t="s">
        <v>27</v>
      </c>
      <c r="K126" s="8">
        <v>0</v>
      </c>
      <c r="L126" s="15" t="s">
        <v>47</v>
      </c>
      <c r="M126" s="15" t="s">
        <v>47</v>
      </c>
      <c r="N126" s="15" t="s">
        <v>47</v>
      </c>
      <c r="O126" s="15" t="s">
        <v>47</v>
      </c>
      <c r="P126" s="5"/>
      <c r="Q126" s="5"/>
      <c r="R126" s="5"/>
      <c r="S126" s="5"/>
      <c r="T126" s="5"/>
      <c r="U126" s="5"/>
      <c r="V126" s="5"/>
      <c r="W126" s="7">
        <v>10</v>
      </c>
      <c r="X126" t="s">
        <v>28</v>
      </c>
      <c r="Y126" s="10">
        <v>0</v>
      </c>
      <c r="Z126" s="4"/>
      <c r="AA126" s="4"/>
      <c r="AB126" s="4"/>
      <c r="AC126" s="4"/>
      <c r="AD126" s="4">
        <v>0</v>
      </c>
    </row>
    <row r="127" spans="1:30" x14ac:dyDescent="0.3">
      <c r="A127" s="3">
        <v>936</v>
      </c>
      <c r="B127" s="4">
        <v>33</v>
      </c>
      <c r="C127" s="5" t="s">
        <v>101</v>
      </c>
      <c r="D127" t="s">
        <v>102</v>
      </c>
      <c r="E127" s="4" t="s">
        <v>50</v>
      </c>
      <c r="F127" t="s">
        <v>14</v>
      </c>
      <c r="G127" s="6">
        <v>182</v>
      </c>
      <c r="H127" s="5"/>
      <c r="I127" s="7">
        <v>7</v>
      </c>
      <c r="J127" t="s">
        <v>22</v>
      </c>
      <c r="K127" s="8">
        <v>0</v>
      </c>
      <c r="L127" s="15" t="s">
        <v>47</v>
      </c>
      <c r="M127" s="15" t="s">
        <v>47</v>
      </c>
      <c r="N127" s="15" t="s">
        <v>47</v>
      </c>
      <c r="O127" s="15" t="s">
        <v>47</v>
      </c>
      <c r="P127" s="5"/>
      <c r="Q127" s="5"/>
      <c r="R127" s="5"/>
      <c r="S127" s="5"/>
      <c r="T127" s="5"/>
      <c r="U127" s="5"/>
      <c r="V127" s="5"/>
      <c r="W127" s="7">
        <v>10</v>
      </c>
      <c r="X127" t="s">
        <v>27</v>
      </c>
      <c r="Y127" s="10">
        <v>0</v>
      </c>
      <c r="Z127" s="4"/>
      <c r="AA127" s="4"/>
      <c r="AB127" s="4"/>
      <c r="AC127" s="4"/>
      <c r="AD127" s="4">
        <v>0</v>
      </c>
    </row>
    <row r="128" spans="1:30" x14ac:dyDescent="0.3">
      <c r="A128" s="3">
        <v>84</v>
      </c>
      <c r="B128" s="4">
        <v>34</v>
      </c>
      <c r="C128" s="5" t="s">
        <v>103</v>
      </c>
      <c r="D128" t="s">
        <v>104</v>
      </c>
      <c r="E128" s="4" t="s">
        <v>50</v>
      </c>
      <c r="F128" t="s">
        <v>16</v>
      </c>
      <c r="G128" s="6">
        <v>181</v>
      </c>
      <c r="H128" s="5"/>
      <c r="I128" s="7">
        <v>7</v>
      </c>
      <c r="J128" t="s">
        <v>23</v>
      </c>
      <c r="K128" s="8">
        <v>0</v>
      </c>
      <c r="L128" s="15" t="s">
        <v>47</v>
      </c>
      <c r="M128" s="15" t="s">
        <v>47</v>
      </c>
      <c r="N128" s="15" t="s">
        <v>47</v>
      </c>
      <c r="O128" s="15" t="s">
        <v>47</v>
      </c>
      <c r="P128" s="5"/>
      <c r="Q128" s="5"/>
      <c r="R128" s="5"/>
      <c r="S128" s="5"/>
      <c r="T128" s="5"/>
      <c r="U128" s="5"/>
      <c r="V128" s="5"/>
      <c r="W128" s="7">
        <v>10</v>
      </c>
      <c r="X128" t="s">
        <v>23</v>
      </c>
      <c r="Y128" s="10">
        <v>0</v>
      </c>
      <c r="Z128" s="4"/>
      <c r="AA128" s="4"/>
      <c r="AB128" s="4"/>
      <c r="AC128" s="4"/>
      <c r="AD128" s="4">
        <v>0</v>
      </c>
    </row>
    <row r="129" spans="1:30" x14ac:dyDescent="0.3">
      <c r="A129" s="3">
        <v>265</v>
      </c>
      <c r="B129" s="4">
        <v>35</v>
      </c>
      <c r="C129" s="5" t="s">
        <v>105</v>
      </c>
      <c r="D129" t="s">
        <v>106</v>
      </c>
      <c r="E129" s="4" t="s">
        <v>34</v>
      </c>
      <c r="F129" t="s">
        <v>15</v>
      </c>
      <c r="G129" s="6">
        <v>180</v>
      </c>
      <c r="H129" s="5"/>
      <c r="I129" s="7">
        <v>7</v>
      </c>
      <c r="J129" t="s">
        <v>29</v>
      </c>
      <c r="K129" s="8">
        <v>0</v>
      </c>
      <c r="L129" s="15" t="s">
        <v>47</v>
      </c>
      <c r="M129" s="15" t="s">
        <v>47</v>
      </c>
      <c r="N129" s="15" t="s">
        <v>47</v>
      </c>
      <c r="O129" s="15" t="s">
        <v>47</v>
      </c>
      <c r="P129" s="5"/>
      <c r="Q129" s="5"/>
      <c r="R129" s="5"/>
      <c r="S129" s="5"/>
      <c r="T129" s="5"/>
      <c r="U129" s="5"/>
      <c r="V129" s="5"/>
      <c r="W129" s="7">
        <v>10</v>
      </c>
      <c r="X129" t="s">
        <v>29</v>
      </c>
      <c r="Y129" s="10">
        <v>0</v>
      </c>
      <c r="Z129" s="4"/>
      <c r="AA129" s="4"/>
      <c r="AB129" s="4"/>
      <c r="AC129" s="4"/>
      <c r="AD129" s="4">
        <v>0</v>
      </c>
    </row>
    <row r="130" spans="1:30" x14ac:dyDescent="0.3">
      <c r="A130" s="3">
        <v>943</v>
      </c>
      <c r="B130" s="4">
        <v>36</v>
      </c>
      <c r="C130" s="5" t="s">
        <v>107</v>
      </c>
      <c r="D130" t="s">
        <v>108</v>
      </c>
      <c r="E130" s="4" t="s">
        <v>50</v>
      </c>
      <c r="F130" t="s">
        <v>14</v>
      </c>
      <c r="G130" s="6">
        <v>179</v>
      </c>
      <c r="H130" s="5"/>
      <c r="I130" s="3"/>
      <c r="J130" s="5"/>
      <c r="K130" s="10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10"/>
      <c r="Z130" s="5"/>
      <c r="AA130" s="5"/>
      <c r="AB130" s="5"/>
      <c r="AC130" s="5"/>
      <c r="AD130" s="5"/>
    </row>
    <row r="131" spans="1:30" ht="15.6" x14ac:dyDescent="0.3">
      <c r="A131" s="3">
        <v>507</v>
      </c>
      <c r="B131" s="4">
        <v>37</v>
      </c>
      <c r="C131" s="5" t="s">
        <v>109</v>
      </c>
      <c r="D131" t="s">
        <v>110</v>
      </c>
      <c r="E131" s="4" t="s">
        <v>50</v>
      </c>
      <c r="F131" t="s">
        <v>19</v>
      </c>
      <c r="G131" s="6">
        <v>178</v>
      </c>
      <c r="H131" s="5"/>
      <c r="I131" s="3"/>
      <c r="J131" s="1" t="s">
        <v>31</v>
      </c>
      <c r="K131" s="12" t="s">
        <v>8</v>
      </c>
      <c r="L131" s="13">
        <v>1</v>
      </c>
      <c r="M131" s="13">
        <v>2</v>
      </c>
      <c r="N131" s="13">
        <v>3</v>
      </c>
      <c r="O131" s="13">
        <v>4</v>
      </c>
      <c r="P131" s="5"/>
      <c r="Q131" s="5"/>
      <c r="R131" s="5"/>
      <c r="S131" s="5"/>
      <c r="T131" s="5"/>
      <c r="U131" s="5"/>
      <c r="V131" s="5"/>
      <c r="W131" s="5"/>
      <c r="X131" s="14" t="s">
        <v>1110</v>
      </c>
      <c r="Y131" s="1" t="s">
        <v>8</v>
      </c>
      <c r="Z131" s="1" t="s">
        <v>9</v>
      </c>
      <c r="AA131" s="1" t="s">
        <v>10</v>
      </c>
      <c r="AB131" s="1" t="s">
        <v>11</v>
      </c>
      <c r="AC131" s="1" t="s">
        <v>12</v>
      </c>
      <c r="AD131" s="1" t="s">
        <v>13</v>
      </c>
    </row>
    <row r="132" spans="1:30" x14ac:dyDescent="0.3">
      <c r="A132" s="3">
        <v>1364</v>
      </c>
      <c r="B132" s="4">
        <v>38</v>
      </c>
      <c r="C132" s="5" t="s">
        <v>111</v>
      </c>
      <c r="D132" t="s">
        <v>112</v>
      </c>
      <c r="E132" s="4" t="s">
        <v>34</v>
      </c>
      <c r="F132" t="s">
        <v>24</v>
      </c>
      <c r="G132" s="6">
        <v>177</v>
      </c>
      <c r="H132" s="5"/>
      <c r="I132" s="7">
        <v>1</v>
      </c>
      <c r="J132" t="s">
        <v>14</v>
      </c>
      <c r="K132" s="8">
        <v>728</v>
      </c>
      <c r="L132" s="15">
        <v>193</v>
      </c>
      <c r="M132" s="15">
        <v>182</v>
      </c>
      <c r="N132" s="15">
        <v>179</v>
      </c>
      <c r="O132" s="15">
        <v>174</v>
      </c>
      <c r="P132" s="5"/>
      <c r="Q132" s="5"/>
      <c r="R132" s="5"/>
      <c r="S132" s="5"/>
      <c r="T132" s="5"/>
      <c r="U132" s="5"/>
      <c r="V132" s="5"/>
      <c r="W132" s="7">
        <v>1</v>
      </c>
      <c r="X132" t="s">
        <v>17</v>
      </c>
      <c r="Y132" s="10">
        <v>3638</v>
      </c>
      <c r="Z132" s="4">
        <v>792</v>
      </c>
      <c r="AA132" s="4">
        <v>842</v>
      </c>
      <c r="AB132" s="4">
        <v>673</v>
      </c>
      <c r="AC132" s="4">
        <v>673</v>
      </c>
      <c r="AD132" s="4">
        <v>658</v>
      </c>
    </row>
    <row r="133" spans="1:30" x14ac:dyDescent="0.3">
      <c r="A133" s="3">
        <v>504</v>
      </c>
      <c r="B133" s="4">
        <v>39</v>
      </c>
      <c r="C133" s="5" t="s">
        <v>113</v>
      </c>
      <c r="D133" t="s">
        <v>114</v>
      </c>
      <c r="E133" s="4" t="s">
        <v>34</v>
      </c>
      <c r="F133" t="s">
        <v>19</v>
      </c>
      <c r="G133" s="6">
        <v>176</v>
      </c>
      <c r="H133" s="5"/>
      <c r="I133" s="7">
        <v>2</v>
      </c>
      <c r="J133" t="s">
        <v>15</v>
      </c>
      <c r="K133" s="8">
        <v>676</v>
      </c>
      <c r="L133" s="15">
        <v>207</v>
      </c>
      <c r="M133" s="15">
        <v>166</v>
      </c>
      <c r="N133" s="15">
        <v>156</v>
      </c>
      <c r="O133" s="15">
        <v>147</v>
      </c>
      <c r="P133" s="5"/>
      <c r="Q133" s="5"/>
      <c r="R133" s="5"/>
      <c r="S133" s="5"/>
      <c r="T133" s="5"/>
      <c r="U133" s="5"/>
      <c r="V133" s="5"/>
      <c r="W133" s="7">
        <v>2</v>
      </c>
      <c r="X133" t="s">
        <v>14</v>
      </c>
      <c r="Y133" s="10">
        <v>3435</v>
      </c>
      <c r="Z133" s="4">
        <v>646</v>
      </c>
      <c r="AA133" s="4">
        <v>733</v>
      </c>
      <c r="AB133" s="4">
        <v>682</v>
      </c>
      <c r="AC133" s="4">
        <v>646</v>
      </c>
      <c r="AD133" s="4">
        <v>728</v>
      </c>
    </row>
    <row r="134" spans="1:30" x14ac:dyDescent="0.3">
      <c r="A134" s="3">
        <v>994</v>
      </c>
      <c r="B134" s="4">
        <v>40</v>
      </c>
      <c r="C134" s="5" t="s">
        <v>115</v>
      </c>
      <c r="D134" t="s">
        <v>116</v>
      </c>
      <c r="E134" s="4" t="s">
        <v>34</v>
      </c>
      <c r="F134" t="s">
        <v>14</v>
      </c>
      <c r="G134" s="6">
        <v>175</v>
      </c>
      <c r="H134" s="5"/>
      <c r="I134" s="7">
        <v>3</v>
      </c>
      <c r="J134" t="s">
        <v>17</v>
      </c>
      <c r="K134" s="8">
        <v>658</v>
      </c>
      <c r="L134" s="15">
        <v>203</v>
      </c>
      <c r="M134" s="15">
        <v>171</v>
      </c>
      <c r="N134" s="15">
        <v>151</v>
      </c>
      <c r="O134" s="15">
        <v>133</v>
      </c>
      <c r="P134" s="5"/>
      <c r="Q134" s="5"/>
      <c r="R134" s="5"/>
      <c r="S134" s="5"/>
      <c r="T134" s="5"/>
      <c r="U134" s="5"/>
      <c r="V134" s="5"/>
      <c r="W134" s="7">
        <v>3</v>
      </c>
      <c r="X134" t="s">
        <v>16</v>
      </c>
      <c r="Y134" s="10">
        <v>3427</v>
      </c>
      <c r="Z134" s="4">
        <v>762</v>
      </c>
      <c r="AA134" s="4">
        <v>746</v>
      </c>
      <c r="AB134" s="4">
        <v>691</v>
      </c>
      <c r="AC134" s="4">
        <v>612</v>
      </c>
      <c r="AD134" s="4">
        <v>616</v>
      </c>
    </row>
    <row r="135" spans="1:30" x14ac:dyDescent="0.3">
      <c r="A135" s="3">
        <v>944</v>
      </c>
      <c r="B135" s="4">
        <v>41</v>
      </c>
      <c r="C135" s="5" t="s">
        <v>117</v>
      </c>
      <c r="D135" t="s">
        <v>118</v>
      </c>
      <c r="E135" s="4" t="s">
        <v>50</v>
      </c>
      <c r="F135" t="s">
        <v>14</v>
      </c>
      <c r="G135" s="6">
        <v>174</v>
      </c>
      <c r="H135" s="5"/>
      <c r="I135" s="7">
        <v>4</v>
      </c>
      <c r="J135" t="s">
        <v>19</v>
      </c>
      <c r="K135" s="8">
        <v>624</v>
      </c>
      <c r="L135" s="15">
        <v>178</v>
      </c>
      <c r="M135" s="15">
        <v>170</v>
      </c>
      <c r="N135" s="15">
        <v>139</v>
      </c>
      <c r="O135" s="15">
        <v>137</v>
      </c>
      <c r="P135" s="5"/>
      <c r="Q135" s="5"/>
      <c r="R135" s="5"/>
      <c r="S135" s="5"/>
      <c r="T135" s="5"/>
      <c r="U135" s="5"/>
      <c r="V135" s="5"/>
      <c r="W135" s="7">
        <v>4</v>
      </c>
      <c r="X135" t="s">
        <v>19</v>
      </c>
      <c r="Y135" s="10">
        <v>3373</v>
      </c>
      <c r="Z135" s="4">
        <v>637</v>
      </c>
      <c r="AA135" s="4">
        <v>825</v>
      </c>
      <c r="AB135" s="4">
        <v>669</v>
      </c>
      <c r="AC135" s="4">
        <v>618</v>
      </c>
      <c r="AD135" s="4">
        <v>624</v>
      </c>
    </row>
    <row r="136" spans="1:30" x14ac:dyDescent="0.3">
      <c r="A136" s="3">
        <v>576</v>
      </c>
      <c r="B136" s="4">
        <v>42</v>
      </c>
      <c r="C136" s="5" t="s">
        <v>119</v>
      </c>
      <c r="D136" t="s">
        <v>120</v>
      </c>
      <c r="E136" s="4" t="s">
        <v>34</v>
      </c>
      <c r="F136" t="s">
        <v>19</v>
      </c>
      <c r="G136" s="6">
        <v>173</v>
      </c>
      <c r="H136" s="5"/>
      <c r="I136" s="7">
        <v>5</v>
      </c>
      <c r="J136" t="s">
        <v>16</v>
      </c>
      <c r="K136" s="8">
        <v>616</v>
      </c>
      <c r="L136" s="15">
        <v>181</v>
      </c>
      <c r="M136" s="15">
        <v>159</v>
      </c>
      <c r="N136" s="15">
        <v>155</v>
      </c>
      <c r="O136" s="15">
        <v>121</v>
      </c>
      <c r="P136" s="5"/>
      <c r="Q136" s="5"/>
      <c r="R136" s="5"/>
      <c r="S136" s="5"/>
      <c r="T136" s="5"/>
      <c r="U136" s="5"/>
      <c r="V136" s="5"/>
      <c r="W136" s="7">
        <v>5</v>
      </c>
      <c r="X136" t="s">
        <v>20</v>
      </c>
      <c r="Y136" s="10">
        <v>2940</v>
      </c>
      <c r="Z136" s="4">
        <v>579</v>
      </c>
      <c r="AA136" s="4">
        <v>717</v>
      </c>
      <c r="AB136" s="4">
        <v>451</v>
      </c>
      <c r="AC136" s="4">
        <v>677</v>
      </c>
      <c r="AD136" s="4">
        <v>516</v>
      </c>
    </row>
    <row r="137" spans="1:30" x14ac:dyDescent="0.3">
      <c r="A137" s="3">
        <v>639</v>
      </c>
      <c r="B137" s="4">
        <v>43</v>
      </c>
      <c r="C137" s="5" t="s">
        <v>121</v>
      </c>
      <c r="D137" t="s">
        <v>122</v>
      </c>
      <c r="E137" s="4" t="s">
        <v>55</v>
      </c>
      <c r="F137" t="s">
        <v>25</v>
      </c>
      <c r="G137" s="6">
        <v>172</v>
      </c>
      <c r="H137" s="5"/>
      <c r="I137" s="7">
        <v>6</v>
      </c>
      <c r="J137" t="s">
        <v>18</v>
      </c>
      <c r="K137" s="8">
        <v>603</v>
      </c>
      <c r="L137" s="15">
        <v>183</v>
      </c>
      <c r="M137" s="15">
        <v>154</v>
      </c>
      <c r="N137" s="15">
        <v>140</v>
      </c>
      <c r="O137" s="15">
        <v>126</v>
      </c>
      <c r="P137" s="5"/>
      <c r="Q137" s="5"/>
      <c r="R137" s="5"/>
      <c r="S137" s="5"/>
      <c r="T137" s="5"/>
      <c r="U137" s="5"/>
      <c r="V137" s="5"/>
      <c r="W137" s="7">
        <v>6</v>
      </c>
      <c r="X137" t="s">
        <v>15</v>
      </c>
      <c r="Y137" s="10">
        <v>2899</v>
      </c>
      <c r="Z137" s="4">
        <v>603</v>
      </c>
      <c r="AA137" s="4">
        <v>651</v>
      </c>
      <c r="AB137" s="4">
        <v>500</v>
      </c>
      <c r="AC137" s="4">
        <v>469</v>
      </c>
      <c r="AD137" s="4">
        <v>676</v>
      </c>
    </row>
    <row r="138" spans="1:30" x14ac:dyDescent="0.3">
      <c r="A138" s="3">
        <v>1066</v>
      </c>
      <c r="B138" s="4">
        <v>44</v>
      </c>
      <c r="C138" s="5" t="s">
        <v>123</v>
      </c>
      <c r="D138" t="s">
        <v>124</v>
      </c>
      <c r="E138" s="4" t="s">
        <v>50</v>
      </c>
      <c r="F138" t="s">
        <v>17</v>
      </c>
      <c r="G138" s="6">
        <v>171</v>
      </c>
      <c r="H138" s="5"/>
      <c r="I138" s="7">
        <v>7</v>
      </c>
      <c r="J138" t="s">
        <v>20</v>
      </c>
      <c r="K138" s="8">
        <v>516</v>
      </c>
      <c r="L138" s="15">
        <v>146</v>
      </c>
      <c r="M138" s="15">
        <v>129</v>
      </c>
      <c r="N138" s="15">
        <v>122</v>
      </c>
      <c r="O138" s="15">
        <v>119</v>
      </c>
      <c r="P138" s="5"/>
      <c r="Q138" s="5"/>
      <c r="R138" s="5"/>
      <c r="S138" s="5"/>
      <c r="T138" s="5"/>
      <c r="U138" s="5"/>
      <c r="V138" s="5"/>
      <c r="W138" s="7">
        <v>7</v>
      </c>
      <c r="X138" t="s">
        <v>23</v>
      </c>
      <c r="Y138" s="10">
        <v>2843</v>
      </c>
      <c r="Z138" s="4">
        <v>542</v>
      </c>
      <c r="AA138" s="4">
        <v>516</v>
      </c>
      <c r="AB138" s="4">
        <v>639</v>
      </c>
      <c r="AC138" s="4">
        <v>630</v>
      </c>
      <c r="AD138" s="4">
        <v>516</v>
      </c>
    </row>
    <row r="139" spans="1:30" x14ac:dyDescent="0.3">
      <c r="A139" s="3">
        <v>577</v>
      </c>
      <c r="B139" s="4">
        <v>45</v>
      </c>
      <c r="C139" s="5" t="s">
        <v>125</v>
      </c>
      <c r="D139" t="s">
        <v>126</v>
      </c>
      <c r="E139" s="4" t="s">
        <v>50</v>
      </c>
      <c r="F139" t="s">
        <v>19</v>
      </c>
      <c r="G139" s="6">
        <v>170</v>
      </c>
      <c r="H139" s="5"/>
      <c r="I139" s="7">
        <v>7</v>
      </c>
      <c r="J139" t="s">
        <v>23</v>
      </c>
      <c r="K139" s="8">
        <v>516</v>
      </c>
      <c r="L139" s="15">
        <v>186</v>
      </c>
      <c r="M139" s="15">
        <v>142</v>
      </c>
      <c r="N139" s="15">
        <v>111</v>
      </c>
      <c r="O139" s="15">
        <v>77</v>
      </c>
      <c r="P139" s="5"/>
      <c r="Q139" s="5"/>
      <c r="R139" s="5"/>
      <c r="S139" s="5"/>
      <c r="T139" s="5"/>
      <c r="U139" s="5"/>
      <c r="V139" s="5"/>
      <c r="W139" s="7">
        <v>8</v>
      </c>
      <c r="X139" t="s">
        <v>18</v>
      </c>
      <c r="Y139" s="10">
        <v>2730</v>
      </c>
      <c r="Z139" s="4">
        <v>470</v>
      </c>
      <c r="AA139" s="4">
        <v>709</v>
      </c>
      <c r="AB139" s="4">
        <v>410</v>
      </c>
      <c r="AC139" s="4">
        <v>538</v>
      </c>
      <c r="AD139" s="4">
        <v>603</v>
      </c>
    </row>
    <row r="140" spans="1:30" x14ac:dyDescent="0.3">
      <c r="A140" s="3">
        <v>739</v>
      </c>
      <c r="B140" s="4">
        <v>46</v>
      </c>
      <c r="C140" s="5" t="s">
        <v>127</v>
      </c>
      <c r="D140" t="s">
        <v>128</v>
      </c>
      <c r="E140" s="4" t="s">
        <v>55</v>
      </c>
      <c r="F140" t="s">
        <v>20</v>
      </c>
      <c r="G140" s="6">
        <v>169</v>
      </c>
      <c r="H140" s="5"/>
      <c r="I140" s="7">
        <v>9</v>
      </c>
      <c r="J140" t="s">
        <v>24</v>
      </c>
      <c r="K140" s="8">
        <v>391</v>
      </c>
      <c r="L140" s="15">
        <v>125</v>
      </c>
      <c r="M140" s="15">
        <v>109</v>
      </c>
      <c r="N140" s="15">
        <v>88</v>
      </c>
      <c r="O140" s="15">
        <v>69</v>
      </c>
      <c r="P140" s="5"/>
      <c r="Q140" s="5"/>
      <c r="R140" s="5"/>
      <c r="S140" s="5"/>
      <c r="T140" s="5"/>
      <c r="U140" s="5"/>
      <c r="V140" s="5"/>
      <c r="W140" s="7">
        <v>9</v>
      </c>
      <c r="X140" t="s">
        <v>29</v>
      </c>
      <c r="Y140" s="10">
        <v>2454</v>
      </c>
      <c r="Z140" s="4">
        <v>554</v>
      </c>
      <c r="AA140" s="4">
        <v>663</v>
      </c>
      <c r="AB140" s="4">
        <v>555</v>
      </c>
      <c r="AC140" s="4">
        <v>662</v>
      </c>
      <c r="AD140" s="4">
        <v>20</v>
      </c>
    </row>
    <row r="141" spans="1:30" x14ac:dyDescent="0.3">
      <c r="A141" s="3">
        <v>977</v>
      </c>
      <c r="B141" s="4">
        <v>47</v>
      </c>
      <c r="C141" s="5" t="s">
        <v>129</v>
      </c>
      <c r="D141" t="s">
        <v>130</v>
      </c>
      <c r="E141" s="4" t="s">
        <v>55</v>
      </c>
      <c r="F141" t="s">
        <v>14</v>
      </c>
      <c r="G141" s="6">
        <v>168</v>
      </c>
      <c r="H141" s="5"/>
      <c r="I141" s="7">
        <v>9</v>
      </c>
      <c r="J141" t="s">
        <v>25</v>
      </c>
      <c r="K141" s="8">
        <v>391</v>
      </c>
      <c r="L141" s="15">
        <v>117</v>
      </c>
      <c r="M141" s="15">
        <v>95</v>
      </c>
      <c r="N141" s="15">
        <v>90</v>
      </c>
      <c r="O141" s="15">
        <v>89</v>
      </c>
      <c r="P141" s="5"/>
      <c r="Q141" s="5"/>
      <c r="R141" s="5"/>
      <c r="S141" s="5"/>
      <c r="T141" s="5"/>
      <c r="U141" s="5"/>
      <c r="V141" s="5"/>
      <c r="W141" s="7">
        <v>10</v>
      </c>
      <c r="X141" t="s">
        <v>25</v>
      </c>
      <c r="Y141" s="10">
        <v>2431</v>
      </c>
      <c r="Z141" s="4">
        <v>536</v>
      </c>
      <c r="AA141" s="4">
        <v>493</v>
      </c>
      <c r="AB141" s="4">
        <v>481</v>
      </c>
      <c r="AC141" s="4">
        <v>530</v>
      </c>
      <c r="AD141" s="4">
        <v>391</v>
      </c>
    </row>
    <row r="142" spans="1:30" x14ac:dyDescent="0.3">
      <c r="A142" s="3">
        <v>883</v>
      </c>
      <c r="B142" s="4">
        <v>48</v>
      </c>
      <c r="C142" s="5" t="s">
        <v>131</v>
      </c>
      <c r="D142" t="s">
        <v>132</v>
      </c>
      <c r="E142" s="4" t="s">
        <v>34</v>
      </c>
      <c r="F142" t="s">
        <v>14</v>
      </c>
      <c r="G142" s="6">
        <v>167</v>
      </c>
      <c r="H142" s="5"/>
      <c r="I142" s="7">
        <v>11</v>
      </c>
      <c r="J142" t="s">
        <v>26</v>
      </c>
      <c r="K142" s="8">
        <v>352</v>
      </c>
      <c r="L142" s="15">
        <v>106</v>
      </c>
      <c r="M142" s="15">
        <v>98</v>
      </c>
      <c r="N142" s="15">
        <v>93</v>
      </c>
      <c r="O142" s="15">
        <v>55</v>
      </c>
      <c r="P142" s="5"/>
      <c r="Q142" s="5"/>
      <c r="R142" s="5"/>
      <c r="S142" s="5"/>
      <c r="T142" s="5"/>
      <c r="U142" s="5"/>
      <c r="V142" s="5"/>
      <c r="W142" s="7">
        <v>11</v>
      </c>
      <c r="X142" t="s">
        <v>22</v>
      </c>
      <c r="Y142" s="10">
        <v>2404</v>
      </c>
      <c r="Z142" s="4">
        <v>537</v>
      </c>
      <c r="AA142" s="4">
        <v>604</v>
      </c>
      <c r="AB142" s="4">
        <v>561</v>
      </c>
      <c r="AC142" s="4">
        <v>458</v>
      </c>
      <c r="AD142" s="4">
        <v>244</v>
      </c>
    </row>
    <row r="143" spans="1:30" x14ac:dyDescent="0.3">
      <c r="A143" s="3">
        <v>290</v>
      </c>
      <c r="B143" s="4">
        <v>49</v>
      </c>
      <c r="C143" s="5" t="s">
        <v>133</v>
      </c>
      <c r="D143" t="s">
        <v>134</v>
      </c>
      <c r="E143" s="4" t="s">
        <v>50</v>
      </c>
      <c r="F143" t="s">
        <v>15</v>
      </c>
      <c r="G143" s="6">
        <v>166</v>
      </c>
      <c r="H143" s="5"/>
      <c r="I143" s="7">
        <v>12</v>
      </c>
      <c r="J143" t="s">
        <v>27</v>
      </c>
      <c r="K143" s="8">
        <v>316</v>
      </c>
      <c r="L143" s="15">
        <v>102</v>
      </c>
      <c r="M143" s="15">
        <v>92</v>
      </c>
      <c r="N143" s="15">
        <v>66</v>
      </c>
      <c r="O143" s="15">
        <v>56</v>
      </c>
      <c r="P143" s="5"/>
      <c r="Q143" s="5"/>
      <c r="R143" s="5"/>
      <c r="S143" s="5"/>
      <c r="T143" s="5"/>
      <c r="U143" s="5"/>
      <c r="V143" s="5"/>
      <c r="W143" s="7">
        <v>12</v>
      </c>
      <c r="X143" t="s">
        <v>26</v>
      </c>
      <c r="Y143" s="10">
        <v>2350</v>
      </c>
      <c r="Z143" s="4">
        <v>510</v>
      </c>
      <c r="AA143" s="4">
        <v>501</v>
      </c>
      <c r="AB143" s="4">
        <v>455</v>
      </c>
      <c r="AC143" s="4">
        <v>532</v>
      </c>
      <c r="AD143" s="4">
        <v>352</v>
      </c>
    </row>
    <row r="144" spans="1:30" x14ac:dyDescent="0.3">
      <c r="A144" s="3">
        <v>1415</v>
      </c>
      <c r="B144" s="4">
        <v>50</v>
      </c>
      <c r="C144" s="5" t="s">
        <v>135</v>
      </c>
      <c r="D144" t="s">
        <v>136</v>
      </c>
      <c r="E144" s="4" t="s">
        <v>34</v>
      </c>
      <c r="F144" t="s">
        <v>23</v>
      </c>
      <c r="G144" s="6">
        <v>165</v>
      </c>
      <c r="H144" s="5"/>
      <c r="I144" s="7">
        <v>13</v>
      </c>
      <c r="J144" t="s">
        <v>22</v>
      </c>
      <c r="K144" s="8">
        <v>244</v>
      </c>
      <c r="L144" s="15">
        <v>78</v>
      </c>
      <c r="M144" s="15">
        <v>70</v>
      </c>
      <c r="N144" s="15">
        <v>65</v>
      </c>
      <c r="O144" s="15">
        <v>31</v>
      </c>
      <c r="P144" s="5"/>
      <c r="Q144" s="5"/>
      <c r="R144" s="5"/>
      <c r="S144" s="5"/>
      <c r="T144" s="5"/>
      <c r="U144" s="5"/>
      <c r="V144" s="5"/>
      <c r="W144" s="7">
        <v>13</v>
      </c>
      <c r="X144" t="s">
        <v>28</v>
      </c>
      <c r="Y144" s="10">
        <v>2336</v>
      </c>
      <c r="Z144" s="4">
        <v>576</v>
      </c>
      <c r="AA144" s="4">
        <v>559</v>
      </c>
      <c r="AB144" s="4">
        <v>527</v>
      </c>
      <c r="AC144" s="4">
        <v>500</v>
      </c>
      <c r="AD144" s="4">
        <v>174</v>
      </c>
    </row>
    <row r="145" spans="1:30" x14ac:dyDescent="0.3">
      <c r="A145" s="3">
        <v>310</v>
      </c>
      <c r="B145" s="4">
        <v>51</v>
      </c>
      <c r="C145" s="5" t="s">
        <v>137</v>
      </c>
      <c r="D145" t="s">
        <v>138</v>
      </c>
      <c r="E145" s="4" t="s">
        <v>34</v>
      </c>
      <c r="F145" t="s">
        <v>22</v>
      </c>
      <c r="G145" s="6">
        <v>164</v>
      </c>
      <c r="H145" s="5"/>
      <c r="I145" s="7">
        <v>14</v>
      </c>
      <c r="J145" t="s">
        <v>28</v>
      </c>
      <c r="K145" s="8">
        <v>174</v>
      </c>
      <c r="L145" s="15">
        <v>161</v>
      </c>
      <c r="M145" s="15">
        <v>6</v>
      </c>
      <c r="N145" s="15">
        <v>5</v>
      </c>
      <c r="O145" s="15">
        <v>2</v>
      </c>
      <c r="P145" s="5"/>
      <c r="Q145" s="5"/>
      <c r="R145" s="5"/>
      <c r="S145" s="5"/>
      <c r="T145" s="5"/>
      <c r="U145" s="5"/>
      <c r="V145" s="5"/>
      <c r="W145" s="7">
        <v>14</v>
      </c>
      <c r="X145" t="s">
        <v>24</v>
      </c>
      <c r="Y145" s="10">
        <v>2063</v>
      </c>
      <c r="Z145" s="4">
        <v>443</v>
      </c>
      <c r="AA145" s="4">
        <v>469</v>
      </c>
      <c r="AB145" s="4">
        <v>466</v>
      </c>
      <c r="AC145" s="4">
        <v>294</v>
      </c>
      <c r="AD145" s="4">
        <v>391</v>
      </c>
    </row>
    <row r="146" spans="1:30" x14ac:dyDescent="0.3">
      <c r="A146" s="3">
        <v>299</v>
      </c>
      <c r="B146" s="4">
        <v>52</v>
      </c>
      <c r="C146" s="5" t="s">
        <v>139</v>
      </c>
      <c r="D146" t="s">
        <v>140</v>
      </c>
      <c r="E146" s="4" t="s">
        <v>34</v>
      </c>
      <c r="F146" t="s">
        <v>15</v>
      </c>
      <c r="G146" s="6">
        <v>163</v>
      </c>
      <c r="H146" s="5"/>
      <c r="I146" s="7">
        <v>15</v>
      </c>
      <c r="J146" t="s">
        <v>21</v>
      </c>
      <c r="K146" s="8">
        <v>132</v>
      </c>
      <c r="L146" s="15">
        <v>60</v>
      </c>
      <c r="M146" s="15">
        <v>58</v>
      </c>
      <c r="N146" s="15">
        <v>14</v>
      </c>
      <c r="O146" s="15" t="s">
        <v>47</v>
      </c>
      <c r="P146" s="5"/>
      <c r="Q146" s="5"/>
      <c r="R146" s="5"/>
      <c r="S146" s="5"/>
      <c r="T146" s="5"/>
      <c r="U146" s="5"/>
      <c r="V146" s="5"/>
      <c r="W146" s="7">
        <v>15</v>
      </c>
      <c r="X146" t="s">
        <v>27</v>
      </c>
      <c r="Y146" s="10">
        <v>1914</v>
      </c>
      <c r="Z146" s="4">
        <v>494</v>
      </c>
      <c r="AA146" s="4">
        <v>440</v>
      </c>
      <c r="AB146" s="4">
        <v>286</v>
      </c>
      <c r="AC146" s="4">
        <v>378</v>
      </c>
      <c r="AD146" s="4">
        <v>316</v>
      </c>
    </row>
    <row r="147" spans="1:30" x14ac:dyDescent="0.3">
      <c r="A147" s="3">
        <v>1190</v>
      </c>
      <c r="B147" s="4">
        <v>53</v>
      </c>
      <c r="C147" s="5" t="s">
        <v>141</v>
      </c>
      <c r="D147" t="s">
        <v>142</v>
      </c>
      <c r="E147" s="4" t="s">
        <v>34</v>
      </c>
      <c r="F147" t="s">
        <v>18</v>
      </c>
      <c r="G147" s="6">
        <v>162</v>
      </c>
      <c r="H147" s="5"/>
      <c r="I147" s="7">
        <v>16</v>
      </c>
      <c r="J147" t="s">
        <v>29</v>
      </c>
      <c r="K147" s="8">
        <v>20</v>
      </c>
      <c r="L147" s="15">
        <v>20</v>
      </c>
      <c r="M147" s="15" t="s">
        <v>47</v>
      </c>
      <c r="N147" s="15" t="s">
        <v>47</v>
      </c>
      <c r="O147" s="15" t="s">
        <v>47</v>
      </c>
      <c r="P147" s="6"/>
      <c r="Q147" s="5"/>
      <c r="R147" s="5"/>
      <c r="S147" s="5"/>
      <c r="T147" s="5"/>
      <c r="U147" s="5"/>
      <c r="V147" s="5"/>
      <c r="W147" s="7">
        <v>16</v>
      </c>
      <c r="X147" t="s">
        <v>21</v>
      </c>
      <c r="Y147" s="10">
        <v>1306</v>
      </c>
      <c r="Z147" s="4">
        <v>271</v>
      </c>
      <c r="AA147" s="4">
        <v>297</v>
      </c>
      <c r="AB147" s="4">
        <v>307</v>
      </c>
      <c r="AC147" s="4">
        <v>299</v>
      </c>
      <c r="AD147" s="4">
        <v>132</v>
      </c>
    </row>
    <row r="148" spans="1:30" x14ac:dyDescent="0.3">
      <c r="A148" s="3">
        <v>1243</v>
      </c>
      <c r="B148" s="4">
        <v>54</v>
      </c>
      <c r="C148" s="5" t="s">
        <v>143</v>
      </c>
      <c r="D148" t="s">
        <v>144</v>
      </c>
      <c r="E148" s="4" t="s">
        <v>50</v>
      </c>
      <c r="F148" t="s">
        <v>28</v>
      </c>
      <c r="G148" s="6">
        <v>161</v>
      </c>
      <c r="H148" s="5"/>
      <c r="I148" s="3"/>
      <c r="J148" s="5"/>
      <c r="K148" s="1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0"/>
      <c r="Z148" s="5"/>
      <c r="AA148" s="5"/>
      <c r="AB148" s="5"/>
      <c r="AC148" s="5"/>
      <c r="AD148" s="5"/>
    </row>
    <row r="149" spans="1:30" x14ac:dyDescent="0.3">
      <c r="A149" s="3">
        <v>1432</v>
      </c>
      <c r="B149" s="4">
        <v>55</v>
      </c>
      <c r="C149" s="5" t="s">
        <v>145</v>
      </c>
      <c r="D149" t="s">
        <v>146</v>
      </c>
      <c r="E149" s="4" t="s">
        <v>34</v>
      </c>
      <c r="F149" t="s">
        <v>23</v>
      </c>
      <c r="G149" s="6">
        <v>160</v>
      </c>
      <c r="H149" s="5"/>
      <c r="I149" s="3"/>
      <c r="J149" s="5"/>
      <c r="K149" s="1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0"/>
      <c r="Z149" s="5"/>
      <c r="AA149" s="5"/>
      <c r="AB149" s="5"/>
      <c r="AC149" s="5"/>
      <c r="AD149" s="5"/>
    </row>
    <row r="150" spans="1:30" x14ac:dyDescent="0.3">
      <c r="A150" s="3">
        <v>131</v>
      </c>
      <c r="B150" s="4">
        <v>56</v>
      </c>
      <c r="C150" s="5" t="s">
        <v>147</v>
      </c>
      <c r="D150" t="s">
        <v>148</v>
      </c>
      <c r="E150" s="4" t="s">
        <v>50</v>
      </c>
      <c r="F150" t="s">
        <v>16</v>
      </c>
      <c r="G150" s="6">
        <v>159</v>
      </c>
      <c r="H150" s="5"/>
      <c r="I150" s="3"/>
      <c r="J150" s="5"/>
      <c r="K150" s="1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0"/>
      <c r="Z150" s="5"/>
      <c r="AA150" s="5"/>
      <c r="AB150" s="5"/>
      <c r="AC150" s="5"/>
      <c r="AD150" s="5"/>
    </row>
    <row r="151" spans="1:30" x14ac:dyDescent="0.3">
      <c r="A151" s="3">
        <v>933</v>
      </c>
      <c r="B151" s="4">
        <v>57</v>
      </c>
      <c r="C151" s="5" t="s">
        <v>149</v>
      </c>
      <c r="D151" t="s">
        <v>150</v>
      </c>
      <c r="E151" s="4" t="s">
        <v>50</v>
      </c>
      <c r="F151" t="s">
        <v>14</v>
      </c>
      <c r="G151" s="6">
        <v>158</v>
      </c>
      <c r="H151" s="5"/>
      <c r="I151" s="3"/>
      <c r="J151" s="5"/>
      <c r="K151" s="1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0"/>
      <c r="Z151" s="5"/>
      <c r="AA151" s="5"/>
      <c r="AB151" s="5"/>
      <c r="AC151" s="5"/>
      <c r="AD151" s="5"/>
    </row>
    <row r="152" spans="1:30" x14ac:dyDescent="0.3">
      <c r="A152" s="3">
        <v>146</v>
      </c>
      <c r="B152" s="4">
        <v>58</v>
      </c>
      <c r="C152" s="5" t="s">
        <v>151</v>
      </c>
      <c r="D152" t="s">
        <v>152</v>
      </c>
      <c r="E152" s="4" t="s">
        <v>34</v>
      </c>
      <c r="F152" t="s">
        <v>16</v>
      </c>
      <c r="G152" s="6">
        <v>157</v>
      </c>
      <c r="H152" s="5"/>
      <c r="I152" s="3"/>
      <c r="J152" s="5"/>
      <c r="K152" s="1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0"/>
      <c r="Z152" s="5"/>
      <c r="AA152" s="5"/>
      <c r="AB152" s="5"/>
      <c r="AC152" s="5"/>
      <c r="AD152" s="5"/>
    </row>
    <row r="153" spans="1:30" x14ac:dyDescent="0.3">
      <c r="A153" s="3">
        <v>266</v>
      </c>
      <c r="B153" s="4">
        <v>59</v>
      </c>
      <c r="C153" s="5" t="s">
        <v>153</v>
      </c>
      <c r="D153" t="s">
        <v>154</v>
      </c>
      <c r="E153" s="4" t="s">
        <v>50</v>
      </c>
      <c r="F153" t="s">
        <v>15</v>
      </c>
      <c r="G153" s="6">
        <v>156</v>
      </c>
      <c r="H153" s="5"/>
      <c r="I153" s="3"/>
      <c r="J153" s="5"/>
      <c r="K153" s="1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0"/>
      <c r="Z153" s="5"/>
      <c r="AA153" s="5"/>
      <c r="AB153" s="5"/>
      <c r="AC153" s="5"/>
      <c r="AD153" s="5"/>
    </row>
    <row r="154" spans="1:30" x14ac:dyDescent="0.3">
      <c r="A154" s="3">
        <v>144</v>
      </c>
      <c r="B154" s="4">
        <v>60</v>
      </c>
      <c r="C154" s="5" t="s">
        <v>155</v>
      </c>
      <c r="D154" t="s">
        <v>156</v>
      </c>
      <c r="E154" s="4" t="s">
        <v>100</v>
      </c>
      <c r="F154" t="s">
        <v>16</v>
      </c>
      <c r="G154" s="6">
        <v>155</v>
      </c>
      <c r="H154" s="5"/>
      <c r="I154" s="3"/>
      <c r="J154" s="5"/>
      <c r="K154" s="1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0"/>
      <c r="Z154" s="5"/>
      <c r="AA154" s="5"/>
      <c r="AB154" s="5"/>
      <c r="AC154" s="5"/>
      <c r="AD154" s="5"/>
    </row>
    <row r="155" spans="1:30" x14ac:dyDescent="0.3">
      <c r="A155" s="3">
        <v>1189</v>
      </c>
      <c r="B155" s="4">
        <v>61</v>
      </c>
      <c r="C155" s="5" t="s">
        <v>157</v>
      </c>
      <c r="D155" t="s">
        <v>158</v>
      </c>
      <c r="E155" s="4" t="s">
        <v>50</v>
      </c>
      <c r="F155" t="s">
        <v>18</v>
      </c>
      <c r="G155" s="6">
        <v>154</v>
      </c>
      <c r="H155" s="5"/>
      <c r="I155" s="3"/>
      <c r="J155" s="5"/>
      <c r="K155" s="1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0"/>
      <c r="Z155" s="5"/>
      <c r="AA155" s="5"/>
      <c r="AB155" s="5"/>
      <c r="AC155" s="5"/>
      <c r="AD155" s="5"/>
    </row>
    <row r="156" spans="1:30" x14ac:dyDescent="0.3">
      <c r="A156" s="3">
        <v>1140</v>
      </c>
      <c r="B156" s="4">
        <v>62</v>
      </c>
      <c r="C156" s="5" t="s">
        <v>159</v>
      </c>
      <c r="D156" t="s">
        <v>160</v>
      </c>
      <c r="E156" s="4" t="s">
        <v>34</v>
      </c>
      <c r="F156" t="s">
        <v>29</v>
      </c>
      <c r="G156" s="6">
        <v>153</v>
      </c>
      <c r="H156" s="5"/>
      <c r="I156" s="3"/>
      <c r="J156" s="5"/>
      <c r="K156" s="1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0"/>
      <c r="Z156" s="5"/>
      <c r="AA156" s="5"/>
      <c r="AB156" s="5"/>
      <c r="AC156" s="5"/>
      <c r="AD156" s="5"/>
    </row>
    <row r="157" spans="1:30" x14ac:dyDescent="0.3">
      <c r="A157" s="3">
        <v>887</v>
      </c>
      <c r="B157" s="4">
        <v>63</v>
      </c>
      <c r="C157" s="5" t="s">
        <v>161</v>
      </c>
      <c r="D157" t="s">
        <v>162</v>
      </c>
      <c r="E157" s="4" t="s">
        <v>34</v>
      </c>
      <c r="F157" t="s">
        <v>14</v>
      </c>
      <c r="G157" s="6">
        <v>152</v>
      </c>
      <c r="H157" s="5"/>
      <c r="I157" s="3"/>
      <c r="J157" s="5"/>
      <c r="K157" s="1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0"/>
      <c r="Z157" s="5"/>
      <c r="AA157" s="5"/>
      <c r="AB157" s="5"/>
      <c r="AC157" s="5"/>
      <c r="AD157" s="5"/>
    </row>
    <row r="158" spans="1:30" x14ac:dyDescent="0.3">
      <c r="A158" s="3">
        <v>1090</v>
      </c>
      <c r="B158" s="4">
        <v>64</v>
      </c>
      <c r="C158" s="5" t="s">
        <v>163</v>
      </c>
      <c r="D158" t="s">
        <v>164</v>
      </c>
      <c r="E158" s="4" t="s">
        <v>100</v>
      </c>
      <c r="F158" t="s">
        <v>17</v>
      </c>
      <c r="G158" s="6">
        <v>151</v>
      </c>
      <c r="H158" s="5"/>
      <c r="I158" s="3"/>
      <c r="J158" s="5"/>
      <c r="K158" s="1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0"/>
      <c r="Z158" s="5"/>
      <c r="AA158" s="5"/>
      <c r="AB158" s="5"/>
      <c r="AC158" s="5"/>
      <c r="AD158" s="5"/>
    </row>
    <row r="159" spans="1:30" x14ac:dyDescent="0.3">
      <c r="A159" s="3">
        <v>947</v>
      </c>
      <c r="B159" s="4">
        <v>65</v>
      </c>
      <c r="C159" s="5" t="s">
        <v>165</v>
      </c>
      <c r="D159" t="s">
        <v>166</v>
      </c>
      <c r="E159" s="4" t="s">
        <v>34</v>
      </c>
      <c r="F159" t="s">
        <v>14</v>
      </c>
      <c r="G159" s="6">
        <v>150</v>
      </c>
      <c r="H159" s="5"/>
      <c r="I159" s="3"/>
      <c r="J159" s="5"/>
      <c r="K159" s="1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0"/>
      <c r="Z159" s="5"/>
      <c r="AA159" s="5"/>
      <c r="AB159" s="5"/>
      <c r="AC159" s="5"/>
      <c r="AD159" s="5"/>
    </row>
    <row r="160" spans="1:30" x14ac:dyDescent="0.3">
      <c r="A160" s="3">
        <v>931</v>
      </c>
      <c r="B160" s="4">
        <v>66</v>
      </c>
      <c r="C160" s="5" t="s">
        <v>167</v>
      </c>
      <c r="D160" t="s">
        <v>168</v>
      </c>
      <c r="E160" s="4" t="s">
        <v>50</v>
      </c>
      <c r="F160" t="s">
        <v>14</v>
      </c>
      <c r="G160" s="6">
        <v>149</v>
      </c>
      <c r="H160" s="5"/>
      <c r="I160" s="3"/>
      <c r="J160" s="5"/>
      <c r="K160" s="1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0"/>
      <c r="Z160" s="5"/>
      <c r="AA160" s="5"/>
      <c r="AB160" s="5"/>
      <c r="AC160" s="5"/>
      <c r="AD160" s="5"/>
    </row>
    <row r="161" spans="1:30" x14ac:dyDescent="0.3">
      <c r="A161" s="3">
        <v>941</v>
      </c>
      <c r="B161" s="4">
        <v>67</v>
      </c>
      <c r="C161" s="5" t="s">
        <v>169</v>
      </c>
      <c r="D161" t="s">
        <v>170</v>
      </c>
      <c r="E161" s="4" t="s">
        <v>100</v>
      </c>
      <c r="F161" t="s">
        <v>14</v>
      </c>
      <c r="G161" s="6">
        <v>148</v>
      </c>
      <c r="H161" s="5"/>
      <c r="I161" s="3"/>
      <c r="J161" s="5"/>
      <c r="K161" s="1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0"/>
      <c r="Z161" s="5"/>
      <c r="AA161" s="5"/>
      <c r="AB161" s="5"/>
      <c r="AC161" s="5"/>
      <c r="AD161" s="5"/>
    </row>
    <row r="162" spans="1:30" x14ac:dyDescent="0.3">
      <c r="A162" s="3">
        <v>289</v>
      </c>
      <c r="B162" s="4">
        <v>68</v>
      </c>
      <c r="C162" s="5" t="s">
        <v>171</v>
      </c>
      <c r="D162" t="s">
        <v>172</v>
      </c>
      <c r="E162" s="4" t="s">
        <v>50</v>
      </c>
      <c r="F162" t="s">
        <v>15</v>
      </c>
      <c r="G162" s="6">
        <v>147</v>
      </c>
      <c r="H162" s="5"/>
      <c r="I162" s="3"/>
      <c r="J162" s="5"/>
      <c r="K162" s="1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0"/>
      <c r="Z162" s="5"/>
      <c r="AA162" s="5"/>
      <c r="AB162" s="5"/>
      <c r="AC162" s="5"/>
      <c r="AD162" s="5"/>
    </row>
    <row r="163" spans="1:30" x14ac:dyDescent="0.3">
      <c r="A163" s="3">
        <v>719</v>
      </c>
      <c r="B163" s="4">
        <v>69</v>
      </c>
      <c r="C163" s="5" t="s">
        <v>173</v>
      </c>
      <c r="D163" t="s">
        <v>174</v>
      </c>
      <c r="E163" s="4" t="s">
        <v>50</v>
      </c>
      <c r="F163" t="s">
        <v>20</v>
      </c>
      <c r="G163" s="6">
        <v>146</v>
      </c>
      <c r="H163" s="5"/>
      <c r="I163" s="3"/>
      <c r="J163" s="5"/>
      <c r="K163" s="1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0"/>
      <c r="Z163" s="5"/>
      <c r="AA163" s="5"/>
      <c r="AB163" s="5"/>
      <c r="AC163" s="5"/>
      <c r="AD163" s="5"/>
    </row>
    <row r="164" spans="1:30" x14ac:dyDescent="0.3">
      <c r="A164" s="3">
        <v>737</v>
      </c>
      <c r="B164" s="4">
        <v>70</v>
      </c>
      <c r="C164" s="5" t="s">
        <v>175</v>
      </c>
      <c r="D164" t="s">
        <v>176</v>
      </c>
      <c r="E164" s="4" t="s">
        <v>34</v>
      </c>
      <c r="F164" t="s">
        <v>20</v>
      </c>
      <c r="G164" s="6">
        <v>145</v>
      </c>
      <c r="H164" s="5"/>
      <c r="I164" s="3"/>
      <c r="J164" s="5"/>
      <c r="K164" s="1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0"/>
      <c r="Z164" s="5"/>
      <c r="AA164" s="5"/>
      <c r="AB164" s="5"/>
      <c r="AC164" s="5"/>
      <c r="AD164" s="5"/>
    </row>
    <row r="165" spans="1:30" x14ac:dyDescent="0.3">
      <c r="A165" s="3">
        <v>313</v>
      </c>
      <c r="B165" s="4">
        <v>71</v>
      </c>
      <c r="C165" s="5" t="s">
        <v>177</v>
      </c>
      <c r="D165" t="s">
        <v>178</v>
      </c>
      <c r="E165" s="4" t="s">
        <v>34</v>
      </c>
      <c r="F165" t="s">
        <v>22</v>
      </c>
      <c r="G165" s="6">
        <v>144</v>
      </c>
      <c r="H165" s="5"/>
      <c r="I165" s="3"/>
      <c r="J165" s="5"/>
      <c r="K165" s="1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0"/>
      <c r="Z165" s="5"/>
      <c r="AA165" s="5"/>
      <c r="AB165" s="5"/>
      <c r="AC165" s="5"/>
      <c r="AD165" s="5"/>
    </row>
    <row r="166" spans="1:30" x14ac:dyDescent="0.3">
      <c r="A166" s="3">
        <v>641</v>
      </c>
      <c r="B166" s="4">
        <v>72</v>
      </c>
      <c r="C166" s="5" t="s">
        <v>179</v>
      </c>
      <c r="D166" t="s">
        <v>180</v>
      </c>
      <c r="E166" s="4" t="s">
        <v>34</v>
      </c>
      <c r="F166" t="s">
        <v>25</v>
      </c>
      <c r="G166" s="6">
        <v>143</v>
      </c>
      <c r="H166" s="5"/>
      <c r="I166" s="3"/>
      <c r="J166" s="5"/>
      <c r="K166" s="1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0"/>
      <c r="Z166" s="5"/>
      <c r="AA166" s="5"/>
      <c r="AB166" s="5"/>
      <c r="AC166" s="5"/>
      <c r="AD166" s="5"/>
    </row>
    <row r="167" spans="1:30" x14ac:dyDescent="0.3">
      <c r="A167" s="3">
        <v>1414</v>
      </c>
      <c r="B167" s="4">
        <v>73</v>
      </c>
      <c r="C167" s="5" t="s">
        <v>181</v>
      </c>
      <c r="D167" t="s">
        <v>182</v>
      </c>
      <c r="E167" s="4" t="s">
        <v>50</v>
      </c>
      <c r="F167" t="s">
        <v>23</v>
      </c>
      <c r="G167" s="6">
        <v>142</v>
      </c>
      <c r="H167" s="5"/>
      <c r="I167" s="3"/>
      <c r="J167" s="5"/>
      <c r="K167" s="1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0"/>
      <c r="Z167" s="5"/>
      <c r="AA167" s="5"/>
      <c r="AB167" s="5"/>
      <c r="AC167" s="5"/>
      <c r="AD167" s="5"/>
    </row>
    <row r="168" spans="1:30" x14ac:dyDescent="0.3">
      <c r="A168" s="3">
        <v>889</v>
      </c>
      <c r="B168" s="4">
        <v>74</v>
      </c>
      <c r="C168" s="5" t="s">
        <v>183</v>
      </c>
      <c r="D168" t="s">
        <v>184</v>
      </c>
      <c r="E168" s="4" t="s">
        <v>34</v>
      </c>
      <c r="F168" t="s">
        <v>14</v>
      </c>
      <c r="G168" s="6">
        <v>141</v>
      </c>
      <c r="H168" s="5"/>
      <c r="I168" s="3"/>
      <c r="J168" s="5"/>
      <c r="K168" s="1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0"/>
      <c r="Z168" s="5"/>
      <c r="AA168" s="5"/>
      <c r="AB168" s="5"/>
      <c r="AC168" s="5"/>
      <c r="AD168" s="5"/>
    </row>
    <row r="169" spans="1:30" x14ac:dyDescent="0.3">
      <c r="A169" s="3">
        <v>1174</v>
      </c>
      <c r="B169" s="4">
        <v>75</v>
      </c>
      <c r="C169" s="5" t="s">
        <v>185</v>
      </c>
      <c r="D169" t="s">
        <v>186</v>
      </c>
      <c r="E169" s="4" t="s">
        <v>50</v>
      </c>
      <c r="F169" t="s">
        <v>18</v>
      </c>
      <c r="G169" s="6">
        <v>140</v>
      </c>
      <c r="H169" s="5"/>
      <c r="I169" s="3"/>
      <c r="J169" s="5"/>
      <c r="K169" s="1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0"/>
      <c r="Z169" s="5"/>
      <c r="AA169" s="5"/>
      <c r="AB169" s="5"/>
      <c r="AC169" s="5"/>
      <c r="AD169" s="5"/>
    </row>
    <row r="170" spans="1:30" x14ac:dyDescent="0.3">
      <c r="A170" s="3">
        <v>525</v>
      </c>
      <c r="B170" s="4">
        <v>76</v>
      </c>
      <c r="C170" s="5" t="s">
        <v>187</v>
      </c>
      <c r="D170" t="s">
        <v>188</v>
      </c>
      <c r="E170" s="4" t="s">
        <v>100</v>
      </c>
      <c r="F170" t="s">
        <v>19</v>
      </c>
      <c r="G170" s="6">
        <v>139</v>
      </c>
      <c r="H170" s="5"/>
      <c r="I170" s="3"/>
      <c r="J170" s="5"/>
      <c r="K170" s="1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0"/>
      <c r="Z170" s="5"/>
      <c r="AA170" s="5"/>
      <c r="AB170" s="5"/>
      <c r="AC170" s="5"/>
      <c r="AD170" s="5"/>
    </row>
    <row r="171" spans="1:30" x14ac:dyDescent="0.3">
      <c r="A171" s="3">
        <v>1373</v>
      </c>
      <c r="B171" s="4">
        <v>77</v>
      </c>
      <c r="C171" s="5" t="s">
        <v>189</v>
      </c>
      <c r="D171" t="s">
        <v>190</v>
      </c>
      <c r="E171" s="4" t="s">
        <v>34</v>
      </c>
      <c r="F171" t="s">
        <v>24</v>
      </c>
      <c r="G171" s="6">
        <v>138</v>
      </c>
      <c r="H171" s="5"/>
      <c r="I171" s="3"/>
      <c r="J171" s="5"/>
      <c r="K171" s="1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0"/>
      <c r="Z171" s="5"/>
      <c r="AA171" s="5"/>
      <c r="AB171" s="5"/>
      <c r="AC171" s="5"/>
      <c r="AD171" s="5"/>
    </row>
    <row r="172" spans="1:30" x14ac:dyDescent="0.3">
      <c r="A172" s="3">
        <v>509</v>
      </c>
      <c r="B172" s="4">
        <v>78</v>
      </c>
      <c r="C172" s="5" t="s">
        <v>191</v>
      </c>
      <c r="D172" t="s">
        <v>192</v>
      </c>
      <c r="E172" s="4" t="s">
        <v>50</v>
      </c>
      <c r="F172" t="s">
        <v>19</v>
      </c>
      <c r="G172" s="6">
        <v>137</v>
      </c>
      <c r="H172" s="5"/>
      <c r="I172" s="3"/>
      <c r="J172" s="5"/>
      <c r="K172" s="1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0"/>
      <c r="Z172" s="5"/>
      <c r="AA172" s="5"/>
      <c r="AB172" s="5"/>
      <c r="AC172" s="5"/>
      <c r="AD172" s="5"/>
    </row>
    <row r="173" spans="1:30" x14ac:dyDescent="0.3">
      <c r="A173" s="3">
        <v>932</v>
      </c>
      <c r="B173" s="4">
        <v>79</v>
      </c>
      <c r="C173" s="5" t="s">
        <v>193</v>
      </c>
      <c r="D173" t="s">
        <v>194</v>
      </c>
      <c r="E173" s="4" t="s">
        <v>50</v>
      </c>
      <c r="F173" t="s">
        <v>14</v>
      </c>
      <c r="G173" s="6">
        <v>136</v>
      </c>
      <c r="H173" s="5"/>
      <c r="I173" s="3"/>
      <c r="J173" s="5"/>
      <c r="K173" s="1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0"/>
      <c r="Z173" s="5"/>
      <c r="AA173" s="5"/>
      <c r="AB173" s="5"/>
      <c r="AC173" s="5"/>
      <c r="AD173" s="5"/>
    </row>
    <row r="174" spans="1:30" x14ac:dyDescent="0.3">
      <c r="A174" s="3">
        <v>728</v>
      </c>
      <c r="B174" s="4">
        <v>80</v>
      </c>
      <c r="C174" s="5" t="s">
        <v>195</v>
      </c>
      <c r="D174" t="s">
        <v>196</v>
      </c>
      <c r="E174" s="4" t="s">
        <v>34</v>
      </c>
      <c r="F174" t="s">
        <v>20</v>
      </c>
      <c r="G174" s="6">
        <v>135</v>
      </c>
      <c r="H174" s="5"/>
      <c r="I174" s="3"/>
      <c r="J174" s="5"/>
      <c r="K174" s="1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0"/>
      <c r="Z174" s="5"/>
      <c r="AA174" s="5"/>
      <c r="AB174" s="5"/>
      <c r="AC174" s="5"/>
      <c r="AD174" s="5"/>
    </row>
    <row r="175" spans="1:30" x14ac:dyDescent="0.3">
      <c r="A175" s="3">
        <v>1472</v>
      </c>
      <c r="B175" s="4">
        <v>81</v>
      </c>
      <c r="C175" s="5" t="s">
        <v>197</v>
      </c>
      <c r="D175" t="s">
        <v>198</v>
      </c>
      <c r="E175" s="4" t="s">
        <v>34</v>
      </c>
      <c r="F175" t="s">
        <v>27</v>
      </c>
      <c r="G175" s="6">
        <v>134</v>
      </c>
      <c r="H175" s="5"/>
      <c r="I175" s="3"/>
      <c r="J175" s="5"/>
      <c r="K175" s="1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0"/>
      <c r="Z175" s="5"/>
      <c r="AA175" s="5"/>
      <c r="AB175" s="5"/>
      <c r="AC175" s="5"/>
      <c r="AD175" s="5"/>
    </row>
    <row r="176" spans="1:30" x14ac:dyDescent="0.3">
      <c r="A176" s="3">
        <v>1069</v>
      </c>
      <c r="B176" s="4">
        <v>82</v>
      </c>
      <c r="C176" s="5" t="s">
        <v>197</v>
      </c>
      <c r="D176" t="s">
        <v>199</v>
      </c>
      <c r="E176" s="4" t="s">
        <v>50</v>
      </c>
      <c r="F176" t="s">
        <v>17</v>
      </c>
      <c r="G176" s="6">
        <v>133</v>
      </c>
      <c r="H176" s="5"/>
      <c r="I176" s="3"/>
      <c r="J176" s="5"/>
      <c r="K176" s="1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0"/>
      <c r="Z176" s="5"/>
      <c r="AA176" s="5"/>
      <c r="AB176" s="5"/>
      <c r="AC176" s="5"/>
      <c r="AD176" s="5"/>
    </row>
    <row r="177" spans="1:30" x14ac:dyDescent="0.3">
      <c r="A177" s="3">
        <v>888</v>
      </c>
      <c r="B177" s="4">
        <v>83</v>
      </c>
      <c r="C177" s="5" t="s">
        <v>197</v>
      </c>
      <c r="D177" t="s">
        <v>200</v>
      </c>
      <c r="E177" s="4" t="s">
        <v>34</v>
      </c>
      <c r="F177" t="s">
        <v>14</v>
      </c>
      <c r="G177" s="6">
        <v>132</v>
      </c>
      <c r="H177" s="5"/>
      <c r="I177" s="3"/>
      <c r="J177" s="5"/>
      <c r="K177" s="1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0"/>
      <c r="Z177" s="5"/>
      <c r="AA177" s="5"/>
      <c r="AB177" s="5"/>
      <c r="AC177" s="5"/>
      <c r="AD177" s="5"/>
    </row>
    <row r="178" spans="1:30" x14ac:dyDescent="0.3">
      <c r="A178" s="3">
        <v>156</v>
      </c>
      <c r="B178" s="4">
        <v>84</v>
      </c>
      <c r="C178" s="5" t="s">
        <v>201</v>
      </c>
      <c r="D178" t="s">
        <v>202</v>
      </c>
      <c r="E178" s="4" t="s">
        <v>34</v>
      </c>
      <c r="F178" t="s">
        <v>16</v>
      </c>
      <c r="G178" s="6">
        <v>131</v>
      </c>
      <c r="H178" s="5"/>
      <c r="I178" s="3"/>
      <c r="J178" s="5"/>
      <c r="K178" s="1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0"/>
      <c r="Z178" s="5"/>
      <c r="AA178" s="5"/>
      <c r="AB178" s="5"/>
      <c r="AC178" s="5"/>
      <c r="AD178" s="5"/>
    </row>
    <row r="179" spans="1:30" x14ac:dyDescent="0.3">
      <c r="A179" s="3">
        <v>1164</v>
      </c>
      <c r="B179" s="4">
        <v>85</v>
      </c>
      <c r="C179" s="5" t="s">
        <v>203</v>
      </c>
      <c r="D179" t="s">
        <v>204</v>
      </c>
      <c r="E179" s="4" t="s">
        <v>34</v>
      </c>
      <c r="F179" t="s">
        <v>18</v>
      </c>
      <c r="G179" s="6">
        <v>130</v>
      </c>
      <c r="H179" s="5"/>
      <c r="I179" s="3"/>
      <c r="J179" s="5"/>
      <c r="K179" s="1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0"/>
      <c r="Z179" s="5"/>
      <c r="AA179" s="5"/>
      <c r="AB179" s="5"/>
      <c r="AC179" s="5"/>
      <c r="AD179" s="5"/>
    </row>
    <row r="180" spans="1:30" x14ac:dyDescent="0.3">
      <c r="A180" s="3">
        <v>721</v>
      </c>
      <c r="B180" s="4">
        <v>86</v>
      </c>
      <c r="C180" s="5" t="s">
        <v>205</v>
      </c>
      <c r="D180" t="s">
        <v>206</v>
      </c>
      <c r="E180" s="4" t="s">
        <v>50</v>
      </c>
      <c r="F180" t="s">
        <v>20</v>
      </c>
      <c r="G180" s="6">
        <v>129</v>
      </c>
      <c r="H180" s="5"/>
      <c r="I180" s="3"/>
      <c r="J180" s="5"/>
      <c r="K180" s="1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0"/>
      <c r="Z180" s="5"/>
      <c r="AA180" s="5"/>
      <c r="AB180" s="5"/>
      <c r="AC180" s="5"/>
      <c r="AD180" s="5"/>
    </row>
    <row r="181" spans="1:30" x14ac:dyDescent="0.3">
      <c r="A181" s="3">
        <v>892</v>
      </c>
      <c r="B181" s="4">
        <v>87</v>
      </c>
      <c r="C181" s="5" t="s">
        <v>207</v>
      </c>
      <c r="D181" t="s">
        <v>208</v>
      </c>
      <c r="E181" s="4" t="s">
        <v>34</v>
      </c>
      <c r="F181" t="s">
        <v>14</v>
      </c>
      <c r="G181" s="6">
        <v>128</v>
      </c>
      <c r="H181" s="5"/>
      <c r="I181" s="3"/>
      <c r="J181" s="5"/>
      <c r="K181" s="1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0"/>
      <c r="Z181" s="5"/>
      <c r="AA181" s="5"/>
      <c r="AB181" s="5"/>
      <c r="AC181" s="5"/>
      <c r="AD181" s="5"/>
    </row>
    <row r="182" spans="1:30" x14ac:dyDescent="0.3">
      <c r="A182" s="3">
        <v>1547</v>
      </c>
      <c r="B182" s="4">
        <v>88</v>
      </c>
      <c r="C182" s="5" t="s">
        <v>209</v>
      </c>
      <c r="D182" t="s">
        <v>210</v>
      </c>
      <c r="E182" s="4" t="s">
        <v>34</v>
      </c>
      <c r="F182" t="s">
        <v>21</v>
      </c>
      <c r="G182" s="6">
        <v>127</v>
      </c>
      <c r="H182" s="5"/>
      <c r="I182" s="3"/>
      <c r="J182" s="5"/>
      <c r="K182" s="1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0"/>
      <c r="Z182" s="5"/>
      <c r="AA182" s="5"/>
      <c r="AB182" s="5"/>
      <c r="AC182" s="5"/>
      <c r="AD182" s="5"/>
    </row>
    <row r="183" spans="1:30" x14ac:dyDescent="0.3">
      <c r="A183" s="3">
        <v>1185</v>
      </c>
      <c r="B183" s="4">
        <v>89</v>
      </c>
      <c r="C183" s="5" t="s">
        <v>211</v>
      </c>
      <c r="D183" t="s">
        <v>212</v>
      </c>
      <c r="E183" s="4" t="s">
        <v>100</v>
      </c>
      <c r="F183" t="s">
        <v>18</v>
      </c>
      <c r="G183" s="6">
        <v>126</v>
      </c>
      <c r="H183" s="5"/>
      <c r="I183" s="3"/>
      <c r="J183" s="5"/>
      <c r="K183" s="1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0"/>
      <c r="Z183" s="5"/>
      <c r="AA183" s="5"/>
      <c r="AB183" s="5"/>
      <c r="AC183" s="5"/>
      <c r="AD183" s="5"/>
    </row>
    <row r="184" spans="1:30" x14ac:dyDescent="0.3">
      <c r="A184" s="3">
        <v>1353</v>
      </c>
      <c r="B184" s="4">
        <v>90</v>
      </c>
      <c r="C184" s="5" t="s">
        <v>213</v>
      </c>
      <c r="D184" t="s">
        <v>214</v>
      </c>
      <c r="E184" s="4" t="s">
        <v>50</v>
      </c>
      <c r="F184" t="s">
        <v>24</v>
      </c>
      <c r="G184" s="6">
        <v>125</v>
      </c>
      <c r="H184" s="5"/>
      <c r="I184" s="3"/>
      <c r="J184" s="5"/>
      <c r="K184" s="1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0"/>
      <c r="Z184" s="5"/>
      <c r="AA184" s="5"/>
      <c r="AB184" s="5"/>
      <c r="AC184" s="5"/>
      <c r="AD184" s="5"/>
    </row>
    <row r="185" spans="1:30" x14ac:dyDescent="0.3">
      <c r="A185" s="3">
        <v>825</v>
      </c>
      <c r="B185" s="4">
        <v>91</v>
      </c>
      <c r="C185" s="5" t="s">
        <v>215</v>
      </c>
      <c r="D185" t="s">
        <v>216</v>
      </c>
      <c r="E185" s="4" t="s">
        <v>34</v>
      </c>
      <c r="F185" t="s">
        <v>21</v>
      </c>
      <c r="G185" s="6">
        <v>124</v>
      </c>
      <c r="H185" s="5"/>
      <c r="I185" s="3"/>
      <c r="J185" s="5"/>
      <c r="K185" s="1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0"/>
      <c r="Z185" s="5"/>
      <c r="AA185" s="5"/>
      <c r="AB185" s="5"/>
      <c r="AC185" s="5"/>
      <c r="AD185" s="5"/>
    </row>
    <row r="186" spans="1:30" x14ac:dyDescent="0.3">
      <c r="A186" s="3">
        <v>288</v>
      </c>
      <c r="B186" s="4">
        <v>92</v>
      </c>
      <c r="C186" s="5" t="s">
        <v>217</v>
      </c>
      <c r="D186" t="s">
        <v>218</v>
      </c>
      <c r="E186" s="4" t="s">
        <v>50</v>
      </c>
      <c r="F186" t="s">
        <v>15</v>
      </c>
      <c r="G186" s="6">
        <v>123</v>
      </c>
      <c r="H186" s="5"/>
      <c r="I186" s="3"/>
      <c r="J186" s="5"/>
      <c r="K186" s="1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0"/>
      <c r="Z186" s="5"/>
      <c r="AA186" s="5"/>
      <c r="AB186" s="5"/>
      <c r="AC186" s="5"/>
      <c r="AD186" s="5"/>
    </row>
    <row r="187" spans="1:30" x14ac:dyDescent="0.3">
      <c r="A187" s="3">
        <v>740</v>
      </c>
      <c r="B187" s="4">
        <v>93</v>
      </c>
      <c r="C187" s="5" t="s">
        <v>219</v>
      </c>
      <c r="D187" t="s">
        <v>220</v>
      </c>
      <c r="E187" s="4" t="s">
        <v>50</v>
      </c>
      <c r="F187" t="s">
        <v>20</v>
      </c>
      <c r="G187" s="6">
        <v>122</v>
      </c>
      <c r="H187" s="5"/>
      <c r="I187" s="3"/>
      <c r="J187" s="5"/>
      <c r="K187" s="1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0"/>
      <c r="Z187" s="5"/>
      <c r="AA187" s="5"/>
      <c r="AB187" s="5"/>
      <c r="AC187" s="5"/>
      <c r="AD187" s="5"/>
    </row>
    <row r="188" spans="1:30" x14ac:dyDescent="0.3">
      <c r="A188" s="3">
        <v>143</v>
      </c>
      <c r="B188" s="4">
        <v>94</v>
      </c>
      <c r="C188" s="5" t="s">
        <v>221</v>
      </c>
      <c r="D188" t="s">
        <v>222</v>
      </c>
      <c r="E188" s="4" t="s">
        <v>223</v>
      </c>
      <c r="F188" t="s">
        <v>16</v>
      </c>
      <c r="G188" s="6">
        <v>121</v>
      </c>
      <c r="H188" s="5"/>
      <c r="I188" s="3"/>
      <c r="J188" s="5"/>
      <c r="K188" s="1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0"/>
      <c r="Z188" s="5"/>
      <c r="AA188" s="5"/>
      <c r="AB188" s="5"/>
      <c r="AC188" s="5"/>
      <c r="AD188" s="5"/>
    </row>
    <row r="189" spans="1:30" x14ac:dyDescent="0.3">
      <c r="A189" s="3">
        <v>865</v>
      </c>
      <c r="B189" s="4">
        <v>95</v>
      </c>
      <c r="C189" s="5" t="s">
        <v>224</v>
      </c>
      <c r="D189" t="s">
        <v>225</v>
      </c>
      <c r="E189" s="4" t="s">
        <v>55</v>
      </c>
      <c r="F189" t="s">
        <v>21</v>
      </c>
      <c r="G189" s="6">
        <v>120</v>
      </c>
      <c r="H189" s="5"/>
      <c r="I189" s="3"/>
      <c r="J189" s="5"/>
      <c r="K189" s="1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0"/>
      <c r="Z189" s="5"/>
      <c r="AA189" s="5"/>
      <c r="AB189" s="5"/>
      <c r="AC189" s="5"/>
      <c r="AD189" s="5"/>
    </row>
    <row r="190" spans="1:30" x14ac:dyDescent="0.3">
      <c r="A190" s="3">
        <v>711</v>
      </c>
      <c r="B190" s="4">
        <v>96</v>
      </c>
      <c r="C190" s="5" t="s">
        <v>226</v>
      </c>
      <c r="D190" t="s">
        <v>227</v>
      </c>
      <c r="E190" s="4" t="s">
        <v>100</v>
      </c>
      <c r="F190" t="s">
        <v>20</v>
      </c>
      <c r="G190" s="6">
        <v>119</v>
      </c>
      <c r="H190" s="5"/>
      <c r="I190" s="3"/>
      <c r="J190" s="5"/>
      <c r="K190" s="1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0"/>
      <c r="Z190" s="5"/>
      <c r="AA190" s="5"/>
      <c r="AB190" s="5"/>
      <c r="AC190" s="5"/>
      <c r="AD190" s="5"/>
    </row>
    <row r="191" spans="1:30" x14ac:dyDescent="0.3">
      <c r="A191" s="3">
        <v>590</v>
      </c>
      <c r="B191" s="4">
        <v>97</v>
      </c>
      <c r="C191" s="5" t="s">
        <v>228</v>
      </c>
      <c r="D191" t="s">
        <v>229</v>
      </c>
      <c r="E191" s="4" t="s">
        <v>34</v>
      </c>
      <c r="F191" t="s">
        <v>19</v>
      </c>
      <c r="G191" s="6">
        <v>118</v>
      </c>
      <c r="H191" s="5"/>
      <c r="I191" s="3"/>
      <c r="J191" s="5"/>
      <c r="K191" s="1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0"/>
      <c r="Z191" s="5"/>
      <c r="AA191" s="5"/>
      <c r="AB191" s="5"/>
      <c r="AC191" s="5"/>
      <c r="AD191" s="5"/>
    </row>
    <row r="192" spans="1:30" x14ac:dyDescent="0.3">
      <c r="A192" s="3">
        <v>652</v>
      </c>
      <c r="B192" s="4">
        <v>98</v>
      </c>
      <c r="C192" s="5" t="s">
        <v>230</v>
      </c>
      <c r="D192" t="s">
        <v>231</v>
      </c>
      <c r="E192" s="4" t="s">
        <v>50</v>
      </c>
      <c r="F192" t="s">
        <v>25</v>
      </c>
      <c r="G192" s="6">
        <v>117</v>
      </c>
      <c r="H192" s="5"/>
      <c r="I192" s="3"/>
      <c r="J192" s="5"/>
      <c r="K192" s="1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0"/>
      <c r="Z192" s="5"/>
      <c r="AA192" s="5"/>
      <c r="AB192" s="5"/>
      <c r="AC192" s="5"/>
      <c r="AD192" s="5"/>
    </row>
    <row r="193" spans="1:30" x14ac:dyDescent="0.3">
      <c r="A193" s="3">
        <v>1258</v>
      </c>
      <c r="B193" s="4">
        <v>99</v>
      </c>
      <c r="C193" s="5" t="s">
        <v>232</v>
      </c>
      <c r="D193" t="s">
        <v>233</v>
      </c>
      <c r="E193" s="4" t="s">
        <v>34</v>
      </c>
      <c r="F193" t="s">
        <v>28</v>
      </c>
      <c r="G193" s="6">
        <v>116</v>
      </c>
      <c r="H193" s="5"/>
      <c r="I193" s="3"/>
      <c r="J193" s="5"/>
      <c r="K193" s="1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0"/>
      <c r="Z193" s="5"/>
      <c r="AA193" s="5"/>
      <c r="AB193" s="5"/>
      <c r="AC193" s="5"/>
      <c r="AD193" s="5"/>
    </row>
    <row r="194" spans="1:30" x14ac:dyDescent="0.3">
      <c r="A194" s="3">
        <v>1075</v>
      </c>
      <c r="B194" s="4">
        <v>100</v>
      </c>
      <c r="C194" s="5" t="s">
        <v>234</v>
      </c>
      <c r="D194" t="s">
        <v>235</v>
      </c>
      <c r="E194" s="4" t="s">
        <v>100</v>
      </c>
      <c r="F194" t="s">
        <v>17</v>
      </c>
      <c r="G194" s="6">
        <v>115</v>
      </c>
      <c r="H194" s="5"/>
      <c r="I194" s="3"/>
      <c r="J194" s="5"/>
      <c r="K194" s="1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0"/>
      <c r="Z194" s="5"/>
      <c r="AA194" s="5"/>
      <c r="AB194" s="5"/>
      <c r="AC194" s="5"/>
      <c r="AD194" s="5"/>
    </row>
    <row r="195" spans="1:30" x14ac:dyDescent="0.3">
      <c r="A195" s="3">
        <v>938</v>
      </c>
      <c r="B195" s="4">
        <v>101</v>
      </c>
      <c r="C195" s="5" t="s">
        <v>236</v>
      </c>
      <c r="D195" t="s">
        <v>237</v>
      </c>
      <c r="E195" s="4" t="s">
        <v>50</v>
      </c>
      <c r="F195" t="s">
        <v>14</v>
      </c>
      <c r="G195" s="6">
        <v>114</v>
      </c>
      <c r="H195" s="5"/>
      <c r="I195" s="3"/>
      <c r="J195" s="5"/>
      <c r="K195" s="1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0"/>
      <c r="Z195" s="5"/>
      <c r="AA195" s="5"/>
      <c r="AB195" s="5"/>
      <c r="AC195" s="5"/>
      <c r="AD195" s="5"/>
    </row>
    <row r="196" spans="1:30" x14ac:dyDescent="0.3">
      <c r="A196" s="3">
        <v>934</v>
      </c>
      <c r="B196" s="4">
        <v>102</v>
      </c>
      <c r="C196" s="5" t="s">
        <v>238</v>
      </c>
      <c r="D196" t="s">
        <v>239</v>
      </c>
      <c r="E196" s="4" t="s">
        <v>50</v>
      </c>
      <c r="F196" t="s">
        <v>14</v>
      </c>
      <c r="G196" s="6">
        <v>113</v>
      </c>
      <c r="H196" s="5"/>
      <c r="I196" s="3"/>
      <c r="J196" s="5"/>
      <c r="K196" s="1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0"/>
      <c r="Z196" s="5"/>
      <c r="AA196" s="5"/>
      <c r="AB196" s="5"/>
      <c r="AC196" s="5"/>
      <c r="AD196" s="5"/>
    </row>
    <row r="197" spans="1:30" x14ac:dyDescent="0.3">
      <c r="A197" s="3">
        <v>1186</v>
      </c>
      <c r="B197" s="4">
        <v>103</v>
      </c>
      <c r="C197" s="5" t="s">
        <v>240</v>
      </c>
      <c r="D197" t="s">
        <v>1106</v>
      </c>
      <c r="E197" s="4" t="s">
        <v>50</v>
      </c>
      <c r="F197" t="s">
        <v>18</v>
      </c>
      <c r="G197" s="6">
        <v>112</v>
      </c>
      <c r="H197" s="5"/>
      <c r="I197" s="3"/>
      <c r="J197" s="5"/>
      <c r="K197" s="1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0"/>
      <c r="Z197" s="5"/>
      <c r="AA197" s="5"/>
      <c r="AB197" s="5"/>
      <c r="AC197" s="5"/>
      <c r="AD197" s="5"/>
    </row>
    <row r="198" spans="1:30" x14ac:dyDescent="0.3">
      <c r="A198" s="3">
        <v>1434</v>
      </c>
      <c r="B198" s="4">
        <v>104</v>
      </c>
      <c r="C198" s="5" t="s">
        <v>241</v>
      </c>
      <c r="D198" t="s">
        <v>242</v>
      </c>
      <c r="E198" s="4" t="s">
        <v>50</v>
      </c>
      <c r="F198" t="s">
        <v>23</v>
      </c>
      <c r="G198" s="6">
        <v>111</v>
      </c>
      <c r="H198" s="5"/>
      <c r="I198" s="3"/>
      <c r="J198" s="5"/>
      <c r="K198" s="1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0"/>
      <c r="Z198" s="5"/>
      <c r="AA198" s="5"/>
      <c r="AB198" s="5"/>
      <c r="AC198" s="5"/>
      <c r="AD198" s="5"/>
    </row>
    <row r="199" spans="1:30" x14ac:dyDescent="0.3">
      <c r="A199" s="3">
        <v>1156</v>
      </c>
      <c r="B199" s="4">
        <v>105</v>
      </c>
      <c r="C199" s="5" t="s">
        <v>243</v>
      </c>
      <c r="D199" t="s">
        <v>244</v>
      </c>
      <c r="E199" s="4" t="s">
        <v>100</v>
      </c>
      <c r="F199" t="s">
        <v>18</v>
      </c>
      <c r="G199" s="6">
        <v>110</v>
      </c>
      <c r="H199" s="5"/>
      <c r="I199" s="3"/>
      <c r="J199" s="5"/>
      <c r="K199" s="1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0"/>
      <c r="Z199" s="5"/>
      <c r="AA199" s="5"/>
      <c r="AB199" s="5"/>
      <c r="AC199" s="5"/>
      <c r="AD199" s="5"/>
    </row>
    <row r="200" spans="1:30" x14ac:dyDescent="0.3">
      <c r="A200" s="3">
        <v>1360</v>
      </c>
      <c r="B200" s="4">
        <v>106</v>
      </c>
      <c r="C200" s="5" t="s">
        <v>245</v>
      </c>
      <c r="D200" t="s">
        <v>246</v>
      </c>
      <c r="E200" s="4" t="s">
        <v>100</v>
      </c>
      <c r="F200" t="s">
        <v>24</v>
      </c>
      <c r="G200" s="6">
        <v>109</v>
      </c>
      <c r="H200" s="5"/>
      <c r="I200" s="3"/>
      <c r="J200" s="5"/>
      <c r="K200" s="1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0"/>
      <c r="Z200" s="5"/>
      <c r="AA200" s="5"/>
      <c r="AB200" s="5"/>
      <c r="AC200" s="5"/>
      <c r="AD200" s="5"/>
    </row>
    <row r="201" spans="1:30" x14ac:dyDescent="0.3">
      <c r="A201" s="3">
        <v>1374</v>
      </c>
      <c r="B201" s="4">
        <v>107</v>
      </c>
      <c r="C201" s="5" t="s">
        <v>247</v>
      </c>
      <c r="D201" t="s">
        <v>248</v>
      </c>
      <c r="E201" s="4" t="s">
        <v>34</v>
      </c>
      <c r="F201" t="s">
        <v>24</v>
      </c>
      <c r="G201" s="6">
        <v>108</v>
      </c>
      <c r="H201" s="5"/>
      <c r="I201" s="3"/>
      <c r="J201" s="5"/>
      <c r="K201" s="1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0"/>
      <c r="Z201" s="5"/>
      <c r="AA201" s="5"/>
      <c r="AB201" s="5"/>
      <c r="AC201" s="5"/>
      <c r="AD201" s="5"/>
    </row>
    <row r="202" spans="1:30" x14ac:dyDescent="0.3">
      <c r="A202" s="3">
        <v>724</v>
      </c>
      <c r="B202" s="4">
        <v>108</v>
      </c>
      <c r="C202" s="5" t="s">
        <v>249</v>
      </c>
      <c r="D202" t="s">
        <v>250</v>
      </c>
      <c r="E202" s="4" t="s">
        <v>50</v>
      </c>
      <c r="F202" t="s">
        <v>20</v>
      </c>
      <c r="G202" s="6">
        <v>107</v>
      </c>
      <c r="H202" s="5"/>
      <c r="I202" s="3"/>
      <c r="J202" s="5"/>
      <c r="K202" s="1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0"/>
      <c r="Z202" s="5"/>
      <c r="AA202" s="5"/>
      <c r="AB202" s="5"/>
      <c r="AC202" s="5"/>
      <c r="AD202" s="5"/>
    </row>
    <row r="203" spans="1:30" x14ac:dyDescent="0.3">
      <c r="A203" s="3">
        <v>1315</v>
      </c>
      <c r="B203" s="4">
        <v>109</v>
      </c>
      <c r="C203" s="5" t="s">
        <v>251</v>
      </c>
      <c r="D203" t="s">
        <v>252</v>
      </c>
      <c r="E203" s="4" t="s">
        <v>50</v>
      </c>
      <c r="F203" t="s">
        <v>26</v>
      </c>
      <c r="G203" s="6">
        <v>106</v>
      </c>
      <c r="H203" s="5"/>
      <c r="I203" s="3"/>
      <c r="J203" s="5"/>
      <c r="K203" s="1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0"/>
      <c r="Z203" s="5"/>
      <c r="AA203" s="5"/>
      <c r="AB203" s="5"/>
      <c r="AC203" s="5"/>
      <c r="AD203" s="5"/>
    </row>
    <row r="204" spans="1:30" x14ac:dyDescent="0.3">
      <c r="A204" s="3">
        <v>991</v>
      </c>
      <c r="B204" s="4">
        <v>110</v>
      </c>
      <c r="C204" s="5" t="s">
        <v>253</v>
      </c>
      <c r="D204" t="s">
        <v>254</v>
      </c>
      <c r="E204" s="4" t="s">
        <v>34</v>
      </c>
      <c r="F204" t="s">
        <v>14</v>
      </c>
      <c r="G204" s="6">
        <v>105</v>
      </c>
      <c r="H204" s="5"/>
      <c r="I204" s="3"/>
      <c r="J204" s="5"/>
      <c r="K204" s="1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0"/>
      <c r="Z204" s="5"/>
      <c r="AA204" s="5"/>
      <c r="AB204" s="5"/>
      <c r="AC204" s="5"/>
      <c r="AD204" s="5"/>
    </row>
    <row r="205" spans="1:30" x14ac:dyDescent="0.3">
      <c r="A205" s="3">
        <v>1435</v>
      </c>
      <c r="B205" s="4">
        <v>111</v>
      </c>
      <c r="C205" s="5" t="s">
        <v>255</v>
      </c>
      <c r="D205" t="s">
        <v>256</v>
      </c>
      <c r="E205" s="4" t="s">
        <v>34</v>
      </c>
      <c r="F205" t="s">
        <v>23</v>
      </c>
      <c r="G205" s="6">
        <v>104</v>
      </c>
      <c r="H205" s="5"/>
      <c r="I205" s="3"/>
      <c r="J205" s="5"/>
      <c r="K205" s="1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0"/>
      <c r="Z205" s="5"/>
      <c r="AA205" s="5"/>
      <c r="AB205" s="5"/>
      <c r="AC205" s="5"/>
      <c r="AD205" s="5"/>
    </row>
    <row r="206" spans="1:30" x14ac:dyDescent="0.3">
      <c r="A206" s="3">
        <v>154</v>
      </c>
      <c r="B206" s="4">
        <v>112</v>
      </c>
      <c r="C206" s="5" t="s">
        <v>257</v>
      </c>
      <c r="D206" t="s">
        <v>258</v>
      </c>
      <c r="E206" s="4" t="s">
        <v>50</v>
      </c>
      <c r="F206" t="s">
        <v>16</v>
      </c>
      <c r="G206" s="6">
        <v>103</v>
      </c>
      <c r="H206" s="5"/>
      <c r="I206" s="3"/>
      <c r="J206" s="5"/>
      <c r="K206" s="1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0"/>
      <c r="Z206" s="5"/>
      <c r="AA206" s="5"/>
      <c r="AB206" s="5"/>
      <c r="AC206" s="5"/>
      <c r="AD206" s="5"/>
    </row>
    <row r="207" spans="1:30" x14ac:dyDescent="0.3">
      <c r="A207" s="3">
        <v>1485</v>
      </c>
      <c r="B207" s="4">
        <v>113</v>
      </c>
      <c r="C207" s="5" t="s">
        <v>259</v>
      </c>
      <c r="D207" t="s">
        <v>260</v>
      </c>
      <c r="E207" s="4" t="s">
        <v>100</v>
      </c>
      <c r="F207" t="s">
        <v>27</v>
      </c>
      <c r="G207" s="6">
        <v>102</v>
      </c>
      <c r="H207" s="5"/>
      <c r="I207" s="3"/>
      <c r="J207" s="5"/>
      <c r="K207" s="1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0"/>
      <c r="Z207" s="5"/>
      <c r="AA207" s="5"/>
      <c r="AB207" s="5"/>
      <c r="AC207" s="5"/>
      <c r="AD207" s="5"/>
    </row>
    <row r="208" spans="1:30" x14ac:dyDescent="0.3">
      <c r="A208" s="3">
        <v>828</v>
      </c>
      <c r="B208" s="4">
        <v>114</v>
      </c>
      <c r="C208" s="5" t="s">
        <v>261</v>
      </c>
      <c r="D208" t="s">
        <v>262</v>
      </c>
      <c r="E208" s="4" t="s">
        <v>34</v>
      </c>
      <c r="F208" t="s">
        <v>21</v>
      </c>
      <c r="G208" s="6">
        <v>101</v>
      </c>
      <c r="H208" s="5"/>
      <c r="I208" s="3"/>
      <c r="J208" s="5"/>
      <c r="K208" s="1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0"/>
      <c r="Z208" s="5"/>
      <c r="AA208" s="5"/>
      <c r="AB208" s="5"/>
      <c r="AC208" s="5"/>
      <c r="AD208" s="5"/>
    </row>
    <row r="209" spans="1:30" x14ac:dyDescent="0.3">
      <c r="A209" s="3">
        <v>935</v>
      </c>
      <c r="B209" s="4">
        <v>115</v>
      </c>
      <c r="C209" s="5" t="s">
        <v>263</v>
      </c>
      <c r="D209" t="s">
        <v>264</v>
      </c>
      <c r="E209" s="4" t="s">
        <v>50</v>
      </c>
      <c r="F209" t="s">
        <v>14</v>
      </c>
      <c r="G209" s="6">
        <v>100</v>
      </c>
      <c r="H209" s="5"/>
      <c r="I209" s="3"/>
      <c r="J209" s="5"/>
      <c r="K209" s="1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0"/>
      <c r="Z209" s="5"/>
      <c r="AA209" s="5"/>
      <c r="AB209" s="5"/>
      <c r="AC209" s="5"/>
      <c r="AD209" s="5"/>
    </row>
    <row r="210" spans="1:30" x14ac:dyDescent="0.3">
      <c r="A210" s="3">
        <v>506</v>
      </c>
      <c r="B210" s="4">
        <v>116</v>
      </c>
      <c r="C210" s="5" t="s">
        <v>265</v>
      </c>
      <c r="D210" t="s">
        <v>266</v>
      </c>
      <c r="E210" s="4" t="s">
        <v>34</v>
      </c>
      <c r="F210" t="s">
        <v>19</v>
      </c>
      <c r="G210" s="6">
        <v>99</v>
      </c>
      <c r="H210" s="5"/>
      <c r="I210" s="3"/>
      <c r="J210" s="5"/>
      <c r="K210" s="1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0"/>
      <c r="Z210" s="5"/>
      <c r="AA210" s="5"/>
      <c r="AB210" s="5"/>
      <c r="AC210" s="5"/>
      <c r="AD210" s="5"/>
    </row>
    <row r="211" spans="1:30" x14ac:dyDescent="0.3">
      <c r="A211" s="3">
        <v>1294</v>
      </c>
      <c r="B211" s="4">
        <v>117</v>
      </c>
      <c r="C211" s="5" t="s">
        <v>267</v>
      </c>
      <c r="D211" t="s">
        <v>268</v>
      </c>
      <c r="E211" s="4" t="s">
        <v>50</v>
      </c>
      <c r="F211" t="s">
        <v>26</v>
      </c>
      <c r="G211" s="6">
        <v>98</v>
      </c>
      <c r="H211" s="5"/>
      <c r="I211" s="3"/>
      <c r="J211" s="5"/>
      <c r="K211" s="1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0"/>
      <c r="Z211" s="5"/>
      <c r="AA211" s="5"/>
      <c r="AB211" s="5"/>
      <c r="AC211" s="5"/>
      <c r="AD211" s="5"/>
    </row>
    <row r="212" spans="1:30" x14ac:dyDescent="0.3">
      <c r="A212" s="3">
        <v>713</v>
      </c>
      <c r="B212" s="4">
        <v>118</v>
      </c>
      <c r="C212" s="5" t="s">
        <v>269</v>
      </c>
      <c r="D212" t="s">
        <v>270</v>
      </c>
      <c r="E212" s="4" t="s">
        <v>50</v>
      </c>
      <c r="F212" t="s">
        <v>20</v>
      </c>
      <c r="G212" s="6">
        <v>97</v>
      </c>
      <c r="H212" s="5"/>
      <c r="I212" s="3"/>
      <c r="J212" s="5"/>
      <c r="K212" s="1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0"/>
      <c r="Z212" s="5"/>
      <c r="AA212" s="5"/>
      <c r="AB212" s="5"/>
      <c r="AC212" s="5"/>
      <c r="AD212" s="5"/>
    </row>
    <row r="213" spans="1:30" x14ac:dyDescent="0.3">
      <c r="A213" s="3">
        <v>1088</v>
      </c>
      <c r="B213" s="4">
        <v>119</v>
      </c>
      <c r="C213" s="5" t="s">
        <v>271</v>
      </c>
      <c r="D213" t="s">
        <v>272</v>
      </c>
      <c r="E213" s="4" t="s">
        <v>50</v>
      </c>
      <c r="F213" t="s">
        <v>17</v>
      </c>
      <c r="G213" s="6">
        <v>96</v>
      </c>
      <c r="H213" s="5"/>
      <c r="I213" s="3"/>
      <c r="J213" s="5"/>
      <c r="K213" s="1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0"/>
      <c r="Z213" s="5"/>
      <c r="AA213" s="5"/>
      <c r="AB213" s="5"/>
      <c r="AC213" s="5"/>
      <c r="AD213" s="5"/>
    </row>
    <row r="214" spans="1:30" x14ac:dyDescent="0.3">
      <c r="A214" s="3">
        <v>653</v>
      </c>
      <c r="B214" s="4">
        <v>120</v>
      </c>
      <c r="C214" s="5" t="s">
        <v>273</v>
      </c>
      <c r="D214" t="s">
        <v>274</v>
      </c>
      <c r="E214" s="4" t="s">
        <v>50</v>
      </c>
      <c r="F214" t="s">
        <v>25</v>
      </c>
      <c r="G214" s="6">
        <v>95</v>
      </c>
      <c r="H214" s="5"/>
      <c r="I214" s="3"/>
      <c r="J214" s="5"/>
      <c r="K214" s="1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0"/>
      <c r="Z214" s="5"/>
      <c r="AA214" s="5"/>
      <c r="AB214" s="5"/>
      <c r="AC214" s="5"/>
      <c r="AD214" s="5"/>
    </row>
    <row r="215" spans="1:30" x14ac:dyDescent="0.3">
      <c r="A215" s="3">
        <v>259</v>
      </c>
      <c r="B215" s="4">
        <v>121</v>
      </c>
      <c r="C215" s="5" t="s">
        <v>275</v>
      </c>
      <c r="D215" t="s">
        <v>276</v>
      </c>
      <c r="E215" s="4" t="s">
        <v>100</v>
      </c>
      <c r="F215" t="s">
        <v>15</v>
      </c>
      <c r="G215" s="6">
        <v>94</v>
      </c>
      <c r="H215" s="5"/>
      <c r="I215" s="3"/>
      <c r="J215" s="5"/>
      <c r="K215" s="1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0"/>
      <c r="Z215" s="5"/>
      <c r="AA215" s="5"/>
      <c r="AB215" s="5"/>
      <c r="AC215" s="5"/>
      <c r="AD215" s="5"/>
    </row>
    <row r="216" spans="1:30" x14ac:dyDescent="0.3">
      <c r="A216" s="3">
        <v>1291</v>
      </c>
      <c r="B216" s="4">
        <v>122</v>
      </c>
      <c r="C216" s="5" t="s">
        <v>277</v>
      </c>
      <c r="D216" t="s">
        <v>278</v>
      </c>
      <c r="E216" s="4" t="s">
        <v>50</v>
      </c>
      <c r="F216" t="s">
        <v>26</v>
      </c>
      <c r="G216" s="6">
        <v>93</v>
      </c>
      <c r="H216" s="5"/>
      <c r="I216" s="3"/>
      <c r="J216" s="5"/>
      <c r="K216" s="1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0"/>
      <c r="Z216" s="5"/>
      <c r="AA216" s="5"/>
      <c r="AB216" s="5"/>
      <c r="AC216" s="5"/>
      <c r="AD216" s="5"/>
    </row>
    <row r="217" spans="1:30" x14ac:dyDescent="0.3">
      <c r="A217" s="3">
        <v>1500</v>
      </c>
      <c r="B217" s="4">
        <v>123</v>
      </c>
      <c r="C217" s="5" t="s">
        <v>279</v>
      </c>
      <c r="D217" t="s">
        <v>280</v>
      </c>
      <c r="E217" s="4" t="s">
        <v>100</v>
      </c>
      <c r="F217" t="s">
        <v>27</v>
      </c>
      <c r="G217" s="6">
        <v>92</v>
      </c>
      <c r="H217" s="5"/>
      <c r="I217" s="3"/>
      <c r="J217" s="5"/>
      <c r="K217" s="1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0"/>
      <c r="Z217" s="5"/>
      <c r="AA217" s="5"/>
      <c r="AB217" s="5"/>
      <c r="AC217" s="5"/>
      <c r="AD217" s="5"/>
    </row>
    <row r="218" spans="1:30" x14ac:dyDescent="0.3">
      <c r="A218" s="3">
        <v>157</v>
      </c>
      <c r="B218" s="4">
        <v>124</v>
      </c>
      <c r="C218" s="5" t="s">
        <v>281</v>
      </c>
      <c r="D218" t="s">
        <v>282</v>
      </c>
      <c r="E218" s="4" t="s">
        <v>50</v>
      </c>
      <c r="F218" t="s">
        <v>16</v>
      </c>
      <c r="G218" s="6">
        <v>91</v>
      </c>
      <c r="H218" s="5"/>
      <c r="I218" s="3"/>
      <c r="J218" s="5"/>
      <c r="K218" s="1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0"/>
      <c r="Z218" s="5"/>
      <c r="AA218" s="5"/>
      <c r="AB218" s="5"/>
      <c r="AC218" s="5"/>
      <c r="AD218" s="5"/>
    </row>
    <row r="219" spans="1:30" x14ac:dyDescent="0.3">
      <c r="A219" s="3">
        <v>599</v>
      </c>
      <c r="B219" s="4">
        <v>125</v>
      </c>
      <c r="C219" s="5" t="s">
        <v>283</v>
      </c>
      <c r="D219" t="s">
        <v>284</v>
      </c>
      <c r="E219" s="4" t="s">
        <v>50</v>
      </c>
      <c r="F219" t="s">
        <v>25</v>
      </c>
      <c r="G219" s="6">
        <v>90</v>
      </c>
      <c r="H219" s="5"/>
      <c r="I219" s="3"/>
      <c r="J219" s="5"/>
      <c r="K219" s="1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0"/>
      <c r="Z219" s="5"/>
      <c r="AA219" s="5"/>
      <c r="AB219" s="5"/>
      <c r="AC219" s="5"/>
      <c r="AD219" s="5"/>
    </row>
    <row r="220" spans="1:30" x14ac:dyDescent="0.3">
      <c r="A220" s="3">
        <v>644</v>
      </c>
      <c r="B220" s="4">
        <v>126</v>
      </c>
      <c r="C220" s="5" t="s">
        <v>285</v>
      </c>
      <c r="D220" t="s">
        <v>286</v>
      </c>
      <c r="E220" s="4" t="s">
        <v>50</v>
      </c>
      <c r="F220" t="s">
        <v>25</v>
      </c>
      <c r="G220" s="6">
        <v>89</v>
      </c>
      <c r="H220" s="5"/>
      <c r="I220" s="3"/>
      <c r="J220" s="5"/>
      <c r="K220" s="1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0"/>
      <c r="Z220" s="5"/>
      <c r="AA220" s="5"/>
      <c r="AB220" s="5"/>
      <c r="AC220" s="5"/>
      <c r="AD220" s="5"/>
    </row>
    <row r="221" spans="1:30" x14ac:dyDescent="0.3">
      <c r="A221" s="3">
        <v>1392</v>
      </c>
      <c r="B221" s="4">
        <v>127</v>
      </c>
      <c r="C221" s="5" t="s">
        <v>287</v>
      </c>
      <c r="D221" t="s">
        <v>288</v>
      </c>
      <c r="E221" s="4" t="s">
        <v>50</v>
      </c>
      <c r="F221" t="s">
        <v>24</v>
      </c>
      <c r="G221" s="6">
        <v>88</v>
      </c>
      <c r="H221" s="5"/>
      <c r="I221" s="3"/>
      <c r="J221" s="5"/>
      <c r="K221" s="1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0"/>
      <c r="Z221" s="5"/>
      <c r="AA221" s="5"/>
      <c r="AB221" s="5"/>
      <c r="AC221" s="5"/>
      <c r="AD221" s="5"/>
    </row>
    <row r="222" spans="1:30" x14ac:dyDescent="0.3">
      <c r="A222" s="3">
        <v>735</v>
      </c>
      <c r="B222" s="4">
        <v>128</v>
      </c>
      <c r="C222" s="5" t="s">
        <v>289</v>
      </c>
      <c r="D222" t="s">
        <v>290</v>
      </c>
      <c r="E222" s="4" t="s">
        <v>50</v>
      </c>
      <c r="F222" t="s">
        <v>20</v>
      </c>
      <c r="G222" s="6">
        <v>87</v>
      </c>
      <c r="H222" s="5"/>
      <c r="I222" s="3"/>
      <c r="J222" s="5"/>
      <c r="K222" s="1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0"/>
      <c r="Z222" s="5"/>
      <c r="AA222" s="5"/>
      <c r="AB222" s="5"/>
      <c r="AC222" s="5"/>
      <c r="AD222" s="5"/>
    </row>
    <row r="223" spans="1:30" x14ac:dyDescent="0.3">
      <c r="A223" s="3">
        <v>1184</v>
      </c>
      <c r="B223" s="4">
        <v>129</v>
      </c>
      <c r="C223" s="5" t="s">
        <v>291</v>
      </c>
      <c r="D223" t="s">
        <v>292</v>
      </c>
      <c r="E223" s="4" t="s">
        <v>50</v>
      </c>
      <c r="F223" t="s">
        <v>18</v>
      </c>
      <c r="G223" s="6">
        <v>86</v>
      </c>
      <c r="H223" s="5"/>
      <c r="I223" s="3"/>
      <c r="J223" s="5"/>
      <c r="K223" s="1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0"/>
      <c r="Z223" s="5"/>
      <c r="AA223" s="5"/>
      <c r="AB223" s="5"/>
      <c r="AC223" s="5"/>
      <c r="AD223" s="5"/>
    </row>
    <row r="224" spans="1:30" x14ac:dyDescent="0.3">
      <c r="A224" s="3">
        <v>978</v>
      </c>
      <c r="B224" s="4">
        <v>130</v>
      </c>
      <c r="C224" s="5" t="s">
        <v>293</v>
      </c>
      <c r="D224" t="s">
        <v>294</v>
      </c>
      <c r="E224" s="4" t="s">
        <v>50</v>
      </c>
      <c r="F224" t="s">
        <v>14</v>
      </c>
      <c r="G224" s="6">
        <v>85</v>
      </c>
      <c r="H224" s="5"/>
      <c r="I224" s="3"/>
      <c r="J224" s="5"/>
      <c r="K224" s="1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0"/>
      <c r="Z224" s="5"/>
      <c r="AA224" s="5"/>
      <c r="AB224" s="5"/>
      <c r="AC224" s="5"/>
      <c r="AD224" s="5"/>
    </row>
    <row r="225" spans="1:30" x14ac:dyDescent="0.3">
      <c r="A225" s="3">
        <v>650</v>
      </c>
      <c r="B225" s="4">
        <v>131</v>
      </c>
      <c r="C225" s="5" t="s">
        <v>295</v>
      </c>
      <c r="D225" t="s">
        <v>296</v>
      </c>
      <c r="E225" s="4" t="s">
        <v>50</v>
      </c>
      <c r="F225" t="s">
        <v>25</v>
      </c>
      <c r="G225" s="6">
        <v>84</v>
      </c>
      <c r="H225" s="5"/>
      <c r="I225" s="3"/>
      <c r="J225" s="5"/>
      <c r="K225" s="1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0"/>
      <c r="Z225" s="5"/>
      <c r="AA225" s="5"/>
      <c r="AB225" s="5"/>
      <c r="AC225" s="5"/>
      <c r="AD225" s="5"/>
    </row>
    <row r="226" spans="1:30" x14ac:dyDescent="0.3">
      <c r="A226" s="3">
        <v>736</v>
      </c>
      <c r="B226" s="4">
        <v>132</v>
      </c>
      <c r="C226" s="5" t="s">
        <v>297</v>
      </c>
      <c r="D226" t="s">
        <v>298</v>
      </c>
      <c r="E226" s="4" t="s">
        <v>50</v>
      </c>
      <c r="F226" t="s">
        <v>20</v>
      </c>
      <c r="G226" s="6">
        <v>83</v>
      </c>
      <c r="H226" s="5"/>
      <c r="I226" s="3"/>
      <c r="J226" s="5"/>
      <c r="K226" s="1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0"/>
      <c r="Z226" s="5"/>
      <c r="AA226" s="5"/>
      <c r="AB226" s="5"/>
      <c r="AC226" s="5"/>
      <c r="AD226" s="5"/>
    </row>
    <row r="227" spans="1:30" x14ac:dyDescent="0.3">
      <c r="A227" s="3">
        <v>1070</v>
      </c>
      <c r="B227" s="4">
        <v>133</v>
      </c>
      <c r="C227" s="5" t="s">
        <v>299</v>
      </c>
      <c r="D227" t="s">
        <v>300</v>
      </c>
      <c r="E227" s="4" t="s">
        <v>50</v>
      </c>
      <c r="F227" t="s">
        <v>17</v>
      </c>
      <c r="G227" s="6">
        <v>82</v>
      </c>
      <c r="H227" s="5"/>
      <c r="I227" s="3"/>
      <c r="J227" s="5"/>
      <c r="K227" s="1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0"/>
      <c r="Z227" s="5"/>
      <c r="AA227" s="5"/>
      <c r="AB227" s="5"/>
      <c r="AC227" s="5"/>
      <c r="AD227" s="5"/>
    </row>
    <row r="228" spans="1:30" x14ac:dyDescent="0.3">
      <c r="A228" s="3">
        <v>542</v>
      </c>
      <c r="B228" s="4">
        <v>134</v>
      </c>
      <c r="C228" s="5" t="s">
        <v>301</v>
      </c>
      <c r="D228" t="s">
        <v>302</v>
      </c>
      <c r="E228" s="4" t="s">
        <v>50</v>
      </c>
      <c r="F228" t="s">
        <v>19</v>
      </c>
      <c r="G228" s="6">
        <v>81</v>
      </c>
      <c r="H228" s="5"/>
      <c r="I228" s="3"/>
      <c r="J228" s="5"/>
      <c r="K228" s="1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0"/>
      <c r="Z228" s="5"/>
      <c r="AA228" s="5"/>
      <c r="AB228" s="5"/>
      <c r="AC228" s="5"/>
      <c r="AD228" s="5"/>
    </row>
    <row r="229" spans="1:30" x14ac:dyDescent="0.3">
      <c r="A229" s="3">
        <v>948</v>
      </c>
      <c r="B229" s="4">
        <v>135</v>
      </c>
      <c r="C229" s="5" t="s">
        <v>303</v>
      </c>
      <c r="D229" t="s">
        <v>304</v>
      </c>
      <c r="E229" s="4" t="s">
        <v>50</v>
      </c>
      <c r="F229" t="s">
        <v>14</v>
      </c>
      <c r="G229" s="6">
        <v>80</v>
      </c>
      <c r="H229" s="5"/>
      <c r="I229" s="3"/>
      <c r="J229" s="5"/>
      <c r="K229" s="1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0"/>
      <c r="Z229" s="5"/>
      <c r="AA229" s="5"/>
      <c r="AB229" s="5"/>
      <c r="AC229" s="5"/>
      <c r="AD229" s="5"/>
    </row>
    <row r="230" spans="1:30" x14ac:dyDescent="0.3">
      <c r="A230" s="3">
        <v>1481</v>
      </c>
      <c r="B230" s="4">
        <v>136</v>
      </c>
      <c r="C230" s="5" t="s">
        <v>305</v>
      </c>
      <c r="D230" t="s">
        <v>306</v>
      </c>
      <c r="E230" s="4" t="s">
        <v>34</v>
      </c>
      <c r="F230" t="s">
        <v>27</v>
      </c>
      <c r="G230" s="6">
        <v>79</v>
      </c>
      <c r="H230" s="5"/>
      <c r="I230" s="3"/>
      <c r="J230" s="5"/>
      <c r="K230" s="1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0"/>
      <c r="Z230" s="5"/>
      <c r="AA230" s="5"/>
      <c r="AB230" s="5"/>
      <c r="AC230" s="5"/>
      <c r="AD230" s="5"/>
    </row>
    <row r="231" spans="1:30" x14ac:dyDescent="0.3">
      <c r="A231" s="3">
        <v>356</v>
      </c>
      <c r="B231" s="4">
        <v>137</v>
      </c>
      <c r="C231" s="5" t="s">
        <v>307</v>
      </c>
      <c r="D231" t="s">
        <v>308</v>
      </c>
      <c r="E231" s="4" t="s">
        <v>100</v>
      </c>
      <c r="F231" t="s">
        <v>22</v>
      </c>
      <c r="G231" s="6">
        <v>78</v>
      </c>
      <c r="H231" s="5"/>
      <c r="I231" s="3"/>
      <c r="J231" s="5"/>
      <c r="K231" s="1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0"/>
      <c r="Z231" s="5"/>
      <c r="AA231" s="5"/>
      <c r="AB231" s="5"/>
      <c r="AC231" s="5"/>
      <c r="AD231" s="5"/>
    </row>
    <row r="232" spans="1:30" x14ac:dyDescent="0.3">
      <c r="A232" s="3">
        <v>1450</v>
      </c>
      <c r="B232" s="4">
        <v>138</v>
      </c>
      <c r="C232" s="5" t="s">
        <v>309</v>
      </c>
      <c r="D232" t="s">
        <v>310</v>
      </c>
      <c r="E232" s="4" t="s">
        <v>50</v>
      </c>
      <c r="F232" t="s">
        <v>23</v>
      </c>
      <c r="G232" s="6">
        <v>77</v>
      </c>
      <c r="H232" s="5"/>
      <c r="I232" s="3"/>
      <c r="J232" s="5"/>
      <c r="K232" s="1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0"/>
      <c r="Z232" s="5"/>
      <c r="AA232" s="5"/>
      <c r="AB232" s="5"/>
      <c r="AC232" s="5"/>
      <c r="AD232" s="5"/>
    </row>
    <row r="233" spans="1:30" x14ac:dyDescent="0.3">
      <c r="A233" s="3">
        <v>149</v>
      </c>
      <c r="B233" s="4">
        <v>139</v>
      </c>
      <c r="C233" s="5" t="s">
        <v>311</v>
      </c>
      <c r="D233" t="s">
        <v>312</v>
      </c>
      <c r="E233" s="4" t="s">
        <v>50</v>
      </c>
      <c r="F233" t="s">
        <v>16</v>
      </c>
      <c r="G233" s="6">
        <v>76</v>
      </c>
      <c r="H233" s="5"/>
      <c r="I233" s="3"/>
      <c r="J233" s="5"/>
      <c r="K233" s="1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0"/>
      <c r="Z233" s="5"/>
      <c r="AA233" s="5"/>
      <c r="AB233" s="5"/>
      <c r="AC233" s="5"/>
      <c r="AD233" s="5"/>
    </row>
    <row r="234" spans="1:30" x14ac:dyDescent="0.3">
      <c r="A234" s="3">
        <v>637</v>
      </c>
      <c r="B234" s="4">
        <v>140</v>
      </c>
      <c r="C234" s="5" t="s">
        <v>313</v>
      </c>
      <c r="D234" t="s">
        <v>314</v>
      </c>
      <c r="E234" s="4" t="s">
        <v>34</v>
      </c>
      <c r="F234" t="s">
        <v>25</v>
      </c>
      <c r="G234" s="6">
        <v>75</v>
      </c>
      <c r="H234" s="5"/>
      <c r="I234" s="3"/>
      <c r="J234" s="5"/>
      <c r="K234" s="1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0"/>
      <c r="Z234" s="5"/>
      <c r="AA234" s="5"/>
      <c r="AB234" s="5"/>
      <c r="AC234" s="5"/>
      <c r="AD234" s="5"/>
    </row>
    <row r="235" spans="1:30" x14ac:dyDescent="0.3">
      <c r="A235" s="3">
        <v>1172</v>
      </c>
      <c r="B235" s="4">
        <v>141</v>
      </c>
      <c r="C235" s="5" t="s">
        <v>315</v>
      </c>
      <c r="D235" t="s">
        <v>316</v>
      </c>
      <c r="E235" s="4" t="s">
        <v>34</v>
      </c>
      <c r="F235" t="s">
        <v>18</v>
      </c>
      <c r="G235" s="6">
        <v>74</v>
      </c>
      <c r="H235" s="5"/>
      <c r="I235" s="3"/>
      <c r="J235" s="5"/>
      <c r="K235" s="1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0"/>
      <c r="Z235" s="5"/>
      <c r="AA235" s="5"/>
      <c r="AB235" s="5"/>
      <c r="AC235" s="5"/>
      <c r="AD235" s="5"/>
    </row>
    <row r="236" spans="1:30" x14ac:dyDescent="0.3">
      <c r="A236" s="3">
        <v>1161</v>
      </c>
      <c r="B236" s="4">
        <v>142</v>
      </c>
      <c r="C236" s="5" t="s">
        <v>317</v>
      </c>
      <c r="D236" t="s">
        <v>318</v>
      </c>
      <c r="E236" s="4" t="s">
        <v>223</v>
      </c>
      <c r="F236" t="s">
        <v>18</v>
      </c>
      <c r="G236" s="6">
        <v>73</v>
      </c>
      <c r="H236" s="5"/>
      <c r="I236" s="3"/>
      <c r="J236" s="5"/>
      <c r="K236" s="1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0"/>
      <c r="Z236" s="5"/>
      <c r="AA236" s="5"/>
      <c r="AB236" s="5"/>
      <c r="AC236" s="5"/>
      <c r="AD236" s="5"/>
    </row>
    <row r="237" spans="1:30" x14ac:dyDescent="0.3">
      <c r="A237" s="3">
        <v>536</v>
      </c>
      <c r="B237" s="4">
        <v>143</v>
      </c>
      <c r="C237" s="5" t="s">
        <v>319</v>
      </c>
      <c r="D237" t="s">
        <v>320</v>
      </c>
      <c r="E237" s="4" t="s">
        <v>100</v>
      </c>
      <c r="F237" t="s">
        <v>19</v>
      </c>
      <c r="G237" s="6">
        <v>72</v>
      </c>
      <c r="H237" s="5"/>
      <c r="I237" s="3"/>
      <c r="J237" s="5"/>
      <c r="K237" s="1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0"/>
      <c r="Z237" s="5"/>
      <c r="AA237" s="5"/>
      <c r="AB237" s="5"/>
      <c r="AC237" s="5"/>
      <c r="AD237" s="5"/>
    </row>
    <row r="238" spans="1:30" x14ac:dyDescent="0.3">
      <c r="A238" s="3">
        <v>252</v>
      </c>
      <c r="B238" s="4">
        <v>144</v>
      </c>
      <c r="C238" s="5" t="s">
        <v>321</v>
      </c>
      <c r="D238" t="s">
        <v>322</v>
      </c>
      <c r="E238" s="4" t="s">
        <v>100</v>
      </c>
      <c r="F238" t="s">
        <v>15</v>
      </c>
      <c r="G238" s="6">
        <v>71</v>
      </c>
      <c r="H238" s="5"/>
      <c r="I238" s="3"/>
      <c r="J238" s="5"/>
      <c r="K238" s="1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"/>
      <c r="Z238" s="5"/>
      <c r="AA238" s="5"/>
      <c r="AB238" s="5"/>
      <c r="AC238" s="5"/>
      <c r="AD238" s="5"/>
    </row>
    <row r="239" spans="1:30" x14ac:dyDescent="0.3">
      <c r="A239" s="3">
        <v>302</v>
      </c>
      <c r="B239" s="4">
        <v>145</v>
      </c>
      <c r="C239" s="5" t="s">
        <v>323</v>
      </c>
      <c r="D239" t="s">
        <v>324</v>
      </c>
      <c r="E239" s="4" t="s">
        <v>50</v>
      </c>
      <c r="F239" t="s">
        <v>22</v>
      </c>
      <c r="G239" s="6">
        <v>70</v>
      </c>
      <c r="H239" s="5"/>
      <c r="I239" s="3"/>
      <c r="J239" s="5"/>
      <c r="K239" s="1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0"/>
      <c r="Z239" s="5"/>
      <c r="AA239" s="5"/>
      <c r="AB239" s="5"/>
      <c r="AC239" s="5"/>
      <c r="AD239" s="5"/>
    </row>
    <row r="240" spans="1:30" x14ac:dyDescent="0.3">
      <c r="A240" s="3">
        <v>1394</v>
      </c>
      <c r="B240" s="4">
        <v>146</v>
      </c>
      <c r="C240" s="5" t="s">
        <v>325</v>
      </c>
      <c r="D240" t="s">
        <v>326</v>
      </c>
      <c r="E240" s="4" t="s">
        <v>223</v>
      </c>
      <c r="F240" t="s">
        <v>24</v>
      </c>
      <c r="G240" s="6">
        <v>69</v>
      </c>
      <c r="H240" s="5"/>
      <c r="I240" s="3"/>
      <c r="J240" s="5"/>
      <c r="K240" s="1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0"/>
      <c r="Z240" s="5"/>
      <c r="AA240" s="5"/>
      <c r="AB240" s="5"/>
      <c r="AC240" s="5"/>
      <c r="AD240" s="5"/>
    </row>
    <row r="241" spans="1:30" x14ac:dyDescent="0.3">
      <c r="A241" s="3">
        <v>1516</v>
      </c>
      <c r="B241" s="4">
        <v>147</v>
      </c>
      <c r="C241" s="5" t="s">
        <v>327</v>
      </c>
      <c r="D241" t="s">
        <v>328</v>
      </c>
      <c r="E241" s="4" t="s">
        <v>34</v>
      </c>
      <c r="F241" t="s">
        <v>27</v>
      </c>
      <c r="G241" s="6">
        <v>68</v>
      </c>
      <c r="H241" s="5"/>
      <c r="I241" s="3"/>
      <c r="J241" s="5"/>
      <c r="K241" s="1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0"/>
      <c r="Z241" s="5"/>
      <c r="AA241" s="5"/>
      <c r="AB241" s="5"/>
      <c r="AC241" s="5"/>
      <c r="AD241" s="5"/>
    </row>
    <row r="242" spans="1:30" x14ac:dyDescent="0.3">
      <c r="A242" s="3">
        <v>764</v>
      </c>
      <c r="B242" s="4">
        <v>148</v>
      </c>
      <c r="C242" s="5" t="s">
        <v>329</v>
      </c>
      <c r="D242" t="s">
        <v>330</v>
      </c>
      <c r="E242" s="4" t="s">
        <v>34</v>
      </c>
      <c r="F242" t="s">
        <v>20</v>
      </c>
      <c r="G242" s="6">
        <v>67</v>
      </c>
      <c r="H242" s="5"/>
      <c r="I242" s="3"/>
      <c r="J242" s="5"/>
      <c r="K242" s="1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0"/>
      <c r="Z242" s="5"/>
      <c r="AA242" s="5"/>
      <c r="AB242" s="5"/>
      <c r="AC242" s="5"/>
      <c r="AD242" s="5"/>
    </row>
    <row r="243" spans="1:30" x14ac:dyDescent="0.3">
      <c r="A243" s="3">
        <v>1491</v>
      </c>
      <c r="B243" s="4">
        <v>149</v>
      </c>
      <c r="C243" s="5" t="s">
        <v>329</v>
      </c>
      <c r="D243" t="s">
        <v>331</v>
      </c>
      <c r="E243" s="4" t="s">
        <v>50</v>
      </c>
      <c r="F243" t="s">
        <v>27</v>
      </c>
      <c r="G243" s="6">
        <v>66</v>
      </c>
      <c r="H243" s="5"/>
      <c r="I243" s="3"/>
      <c r="J243" s="5"/>
      <c r="K243" s="1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0"/>
      <c r="Z243" s="5"/>
      <c r="AA243" s="5"/>
      <c r="AB243" s="5"/>
      <c r="AC243" s="5"/>
      <c r="AD243" s="5"/>
    </row>
    <row r="244" spans="1:30" x14ac:dyDescent="0.3">
      <c r="A244" s="3">
        <v>301</v>
      </c>
      <c r="B244" s="4">
        <v>150</v>
      </c>
      <c r="C244" s="5" t="s">
        <v>332</v>
      </c>
      <c r="D244" t="s">
        <v>333</v>
      </c>
      <c r="E244" s="4" t="s">
        <v>100</v>
      </c>
      <c r="F244" t="s">
        <v>22</v>
      </c>
      <c r="G244" s="6">
        <v>65</v>
      </c>
      <c r="H244" s="5"/>
      <c r="I244" s="3"/>
      <c r="J244" s="5"/>
      <c r="K244" s="1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0"/>
      <c r="Z244" s="5"/>
      <c r="AA244" s="5"/>
      <c r="AB244" s="5"/>
      <c r="AC244" s="5"/>
      <c r="AD244" s="5"/>
    </row>
    <row r="245" spans="1:30" x14ac:dyDescent="0.3">
      <c r="A245" s="3">
        <v>562</v>
      </c>
      <c r="B245" s="4">
        <v>151</v>
      </c>
      <c r="C245" s="5" t="s">
        <v>334</v>
      </c>
      <c r="D245" t="s">
        <v>335</v>
      </c>
      <c r="E245" s="4" t="s">
        <v>100</v>
      </c>
      <c r="F245" t="s">
        <v>19</v>
      </c>
      <c r="G245" s="6">
        <v>64</v>
      </c>
      <c r="H245" s="5"/>
      <c r="I245" s="3"/>
      <c r="J245" s="5"/>
      <c r="K245" s="1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0"/>
      <c r="Z245" s="5"/>
      <c r="AA245" s="5"/>
      <c r="AB245" s="5"/>
      <c r="AC245" s="5"/>
      <c r="AD245" s="5"/>
    </row>
    <row r="246" spans="1:30" x14ac:dyDescent="0.3">
      <c r="A246" s="3">
        <v>1169</v>
      </c>
      <c r="B246" s="4">
        <v>152</v>
      </c>
      <c r="C246" s="5" t="s">
        <v>336</v>
      </c>
      <c r="D246" t="s">
        <v>337</v>
      </c>
      <c r="E246" s="4" t="s">
        <v>223</v>
      </c>
      <c r="F246" t="s">
        <v>18</v>
      </c>
      <c r="G246" s="6">
        <v>63</v>
      </c>
      <c r="H246" s="5"/>
      <c r="I246" s="3"/>
      <c r="J246" s="5"/>
      <c r="K246" s="1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0"/>
      <c r="Z246" s="5"/>
      <c r="AA246" s="5"/>
      <c r="AB246" s="5"/>
      <c r="AC246" s="5"/>
      <c r="AD246" s="5"/>
    </row>
    <row r="247" spans="1:30" x14ac:dyDescent="0.3">
      <c r="A247" s="3">
        <v>1565</v>
      </c>
      <c r="B247" s="4">
        <v>153</v>
      </c>
      <c r="C247" s="5" t="s">
        <v>338</v>
      </c>
      <c r="D247" t="s">
        <v>339</v>
      </c>
      <c r="E247" s="4" t="s">
        <v>34</v>
      </c>
      <c r="F247" t="s">
        <v>29</v>
      </c>
      <c r="G247" s="6">
        <v>62</v>
      </c>
      <c r="H247" s="5"/>
      <c r="I247" s="3"/>
      <c r="J247" s="5"/>
      <c r="K247" s="1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0"/>
      <c r="Z247" s="5"/>
      <c r="AA247" s="5"/>
      <c r="AB247" s="5"/>
      <c r="AC247" s="5"/>
      <c r="AD247" s="5"/>
    </row>
    <row r="248" spans="1:30" x14ac:dyDescent="0.3">
      <c r="A248" s="3">
        <v>1180</v>
      </c>
      <c r="B248" s="4">
        <v>154</v>
      </c>
      <c r="C248" s="5" t="s">
        <v>340</v>
      </c>
      <c r="D248" t="s">
        <v>341</v>
      </c>
      <c r="E248" s="4" t="s">
        <v>34</v>
      </c>
      <c r="F248" t="s">
        <v>18</v>
      </c>
      <c r="G248" s="6">
        <v>61</v>
      </c>
      <c r="H248" s="5"/>
      <c r="I248" s="3"/>
      <c r="J248" s="5"/>
      <c r="K248" s="1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0"/>
      <c r="Z248" s="5"/>
      <c r="AA248" s="5"/>
      <c r="AB248" s="5"/>
      <c r="AC248" s="5"/>
      <c r="AD248" s="5"/>
    </row>
    <row r="249" spans="1:30" x14ac:dyDescent="0.3">
      <c r="A249" s="3">
        <v>1580</v>
      </c>
      <c r="B249" s="4">
        <v>155</v>
      </c>
      <c r="C249" s="5" t="s">
        <v>342</v>
      </c>
      <c r="D249" t="s">
        <v>343</v>
      </c>
      <c r="E249" s="4" t="s">
        <v>100</v>
      </c>
      <c r="F249" t="s">
        <v>21</v>
      </c>
      <c r="G249" s="6">
        <v>60</v>
      </c>
      <c r="H249" s="5"/>
      <c r="I249" s="3"/>
      <c r="J249" s="5"/>
      <c r="K249" s="1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0"/>
      <c r="Z249" s="5"/>
      <c r="AA249" s="5"/>
      <c r="AB249" s="5"/>
      <c r="AC249" s="5"/>
      <c r="AD249" s="5"/>
    </row>
    <row r="250" spans="1:30" x14ac:dyDescent="0.3">
      <c r="A250" s="3">
        <v>1363</v>
      </c>
      <c r="B250" s="4">
        <v>156</v>
      </c>
      <c r="C250" s="5" t="s">
        <v>344</v>
      </c>
      <c r="D250" t="s">
        <v>345</v>
      </c>
      <c r="E250" s="4" t="s">
        <v>50</v>
      </c>
      <c r="F250" t="s">
        <v>24</v>
      </c>
      <c r="G250" s="6">
        <v>59</v>
      </c>
      <c r="H250" s="5"/>
      <c r="I250" s="3"/>
      <c r="J250" s="5"/>
      <c r="K250" s="1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0"/>
      <c r="Z250" s="5"/>
      <c r="AA250" s="5"/>
      <c r="AB250" s="5"/>
      <c r="AC250" s="5"/>
      <c r="AD250" s="5"/>
    </row>
    <row r="251" spans="1:30" x14ac:dyDescent="0.3">
      <c r="A251" s="3">
        <v>866</v>
      </c>
      <c r="B251" s="4">
        <v>157</v>
      </c>
      <c r="C251" s="5" t="s">
        <v>346</v>
      </c>
      <c r="D251" t="s">
        <v>347</v>
      </c>
      <c r="E251" s="4" t="s">
        <v>100</v>
      </c>
      <c r="F251" t="s">
        <v>21</v>
      </c>
      <c r="G251" s="6">
        <v>58</v>
      </c>
      <c r="H251" s="5"/>
      <c r="I251" s="3"/>
      <c r="J251" s="5"/>
      <c r="K251" s="1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0"/>
      <c r="Z251" s="5"/>
      <c r="AA251" s="5"/>
      <c r="AB251" s="5"/>
      <c r="AC251" s="5"/>
      <c r="AD251" s="5"/>
    </row>
    <row r="252" spans="1:30" x14ac:dyDescent="0.3">
      <c r="A252" s="3">
        <v>1187</v>
      </c>
      <c r="B252" s="4">
        <v>158</v>
      </c>
      <c r="C252" s="5" t="s">
        <v>348</v>
      </c>
      <c r="D252" t="s">
        <v>349</v>
      </c>
      <c r="E252" s="4" t="s">
        <v>34</v>
      </c>
      <c r="F252" t="s">
        <v>18</v>
      </c>
      <c r="G252" s="6">
        <v>57</v>
      </c>
      <c r="H252" s="5"/>
      <c r="I252" s="3"/>
      <c r="J252" s="5"/>
      <c r="K252" s="1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0"/>
      <c r="Z252" s="5"/>
      <c r="AA252" s="5"/>
      <c r="AB252" s="5"/>
      <c r="AC252" s="5"/>
      <c r="AD252" s="5"/>
    </row>
    <row r="253" spans="1:30" x14ac:dyDescent="0.3">
      <c r="A253" s="3">
        <v>1473</v>
      </c>
      <c r="B253" s="4">
        <v>159</v>
      </c>
      <c r="C253" s="5" t="s">
        <v>350</v>
      </c>
      <c r="D253" t="s">
        <v>351</v>
      </c>
      <c r="E253" s="4" t="s">
        <v>50</v>
      </c>
      <c r="F253" t="s">
        <v>27</v>
      </c>
      <c r="G253" s="6">
        <v>56</v>
      </c>
      <c r="H253" s="5"/>
      <c r="I253" s="3"/>
      <c r="J253" s="5"/>
      <c r="K253" s="1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0"/>
      <c r="Z253" s="5"/>
      <c r="AA253" s="5"/>
      <c r="AB253" s="5"/>
      <c r="AC253" s="5"/>
      <c r="AD253" s="5"/>
    </row>
    <row r="254" spans="1:30" x14ac:dyDescent="0.3">
      <c r="A254" s="3">
        <v>1300</v>
      </c>
      <c r="B254" s="4">
        <v>160</v>
      </c>
      <c r="C254" s="5" t="s">
        <v>352</v>
      </c>
      <c r="D254" t="s">
        <v>353</v>
      </c>
      <c r="E254" s="4" t="s">
        <v>100</v>
      </c>
      <c r="F254" t="s">
        <v>26</v>
      </c>
      <c r="G254" s="6">
        <v>55</v>
      </c>
      <c r="H254" s="5"/>
      <c r="I254" s="3"/>
      <c r="J254" s="5"/>
      <c r="K254" s="1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0"/>
      <c r="Z254" s="5"/>
      <c r="AA254" s="5"/>
      <c r="AB254" s="5"/>
      <c r="AC254" s="5"/>
      <c r="AD254" s="5"/>
    </row>
    <row r="255" spans="1:30" x14ac:dyDescent="0.3">
      <c r="A255" s="3">
        <v>1160</v>
      </c>
      <c r="B255" s="4">
        <v>161</v>
      </c>
      <c r="C255" s="5" t="s">
        <v>354</v>
      </c>
      <c r="D255" t="s">
        <v>355</v>
      </c>
      <c r="E255" s="4" t="s">
        <v>100</v>
      </c>
      <c r="F255" t="s">
        <v>18</v>
      </c>
      <c r="G255" s="6">
        <v>54</v>
      </c>
      <c r="H255" s="5"/>
      <c r="I255" s="3"/>
      <c r="J255" s="5"/>
      <c r="K255" s="1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0"/>
      <c r="Z255" s="5"/>
      <c r="AA255" s="5"/>
      <c r="AB255" s="5"/>
      <c r="AC255" s="5"/>
      <c r="AD255" s="5"/>
    </row>
    <row r="256" spans="1:30" x14ac:dyDescent="0.3">
      <c r="A256" s="3">
        <v>1152</v>
      </c>
      <c r="B256" s="4">
        <v>162</v>
      </c>
      <c r="C256" s="5" t="s">
        <v>356</v>
      </c>
      <c r="D256" t="s">
        <v>357</v>
      </c>
      <c r="E256" s="4" t="s">
        <v>223</v>
      </c>
      <c r="F256" t="s">
        <v>18</v>
      </c>
      <c r="G256" s="6">
        <v>53</v>
      </c>
      <c r="H256" s="5"/>
      <c r="I256" s="3"/>
      <c r="J256" s="5"/>
      <c r="K256" s="1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"/>
      <c r="Z256" s="5"/>
      <c r="AA256" s="5"/>
      <c r="AB256" s="5"/>
      <c r="AC256" s="5"/>
      <c r="AD256" s="5"/>
    </row>
    <row r="257" spans="1:30" x14ac:dyDescent="0.3">
      <c r="A257" s="3">
        <v>1499</v>
      </c>
      <c r="B257" s="4">
        <v>163</v>
      </c>
      <c r="C257" s="5" t="s">
        <v>358</v>
      </c>
      <c r="D257" t="s">
        <v>359</v>
      </c>
      <c r="E257" s="4" t="s">
        <v>50</v>
      </c>
      <c r="F257" t="s">
        <v>27</v>
      </c>
      <c r="G257" s="6">
        <v>52</v>
      </c>
      <c r="H257" s="5"/>
      <c r="I257" s="3"/>
      <c r="J257" s="5"/>
      <c r="K257" s="1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0"/>
      <c r="Z257" s="5"/>
      <c r="AA257" s="5"/>
      <c r="AB257" s="5"/>
      <c r="AC257" s="5"/>
      <c r="AD257" s="5"/>
    </row>
    <row r="258" spans="1:30" x14ac:dyDescent="0.3">
      <c r="A258" s="3">
        <v>1168</v>
      </c>
      <c r="B258" s="4">
        <v>164</v>
      </c>
      <c r="C258" s="5" t="s">
        <v>360</v>
      </c>
      <c r="D258" t="s">
        <v>361</v>
      </c>
      <c r="E258" s="4" t="s">
        <v>50</v>
      </c>
      <c r="F258" t="s">
        <v>18</v>
      </c>
      <c r="G258" s="6">
        <v>51</v>
      </c>
      <c r="H258" s="5"/>
      <c r="I258" s="3"/>
      <c r="J258" s="5"/>
      <c r="K258" s="1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0"/>
      <c r="Z258" s="5"/>
      <c r="AA258" s="5"/>
      <c r="AB258" s="5"/>
      <c r="AC258" s="5"/>
      <c r="AD258" s="5"/>
    </row>
    <row r="259" spans="1:30" x14ac:dyDescent="0.3">
      <c r="A259" s="3">
        <v>1157</v>
      </c>
      <c r="B259" s="4">
        <v>165</v>
      </c>
      <c r="C259" s="5" t="s">
        <v>362</v>
      </c>
      <c r="D259" t="s">
        <v>363</v>
      </c>
      <c r="E259" s="4" t="s">
        <v>223</v>
      </c>
      <c r="F259" t="s">
        <v>18</v>
      </c>
      <c r="G259" s="6">
        <v>50</v>
      </c>
      <c r="H259" s="5"/>
      <c r="I259" s="3"/>
      <c r="J259" s="5"/>
      <c r="K259" s="1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0"/>
      <c r="Z259" s="5"/>
      <c r="AA259" s="5"/>
      <c r="AB259" s="5"/>
      <c r="AC259" s="5"/>
      <c r="AD259" s="5"/>
    </row>
    <row r="260" spans="1:30" x14ac:dyDescent="0.3">
      <c r="A260" s="3">
        <v>642</v>
      </c>
      <c r="B260" s="4">
        <v>166</v>
      </c>
      <c r="C260" s="5" t="s">
        <v>364</v>
      </c>
      <c r="D260" t="s">
        <v>365</v>
      </c>
      <c r="E260" s="4" t="s">
        <v>34</v>
      </c>
      <c r="F260" t="s">
        <v>25</v>
      </c>
      <c r="G260" s="6">
        <v>49</v>
      </c>
      <c r="H260" s="5"/>
      <c r="I260" s="3"/>
      <c r="J260" s="5"/>
      <c r="K260" s="1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0"/>
      <c r="Z260" s="5"/>
      <c r="AA260" s="5"/>
      <c r="AB260" s="5"/>
      <c r="AC260" s="5"/>
      <c r="AD260" s="5"/>
    </row>
    <row r="261" spans="1:30" x14ac:dyDescent="0.3">
      <c r="A261" s="3">
        <v>859</v>
      </c>
      <c r="B261" s="4">
        <v>167</v>
      </c>
      <c r="C261" s="5" t="s">
        <v>366</v>
      </c>
      <c r="D261" t="s">
        <v>367</v>
      </c>
      <c r="E261" s="4" t="s">
        <v>34</v>
      </c>
      <c r="F261" t="s">
        <v>21</v>
      </c>
      <c r="G261" s="6">
        <v>48</v>
      </c>
      <c r="H261" s="5"/>
      <c r="I261" s="3"/>
      <c r="J261" s="5"/>
      <c r="K261" s="1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0"/>
      <c r="Z261" s="5"/>
      <c r="AA261" s="5"/>
      <c r="AB261" s="5"/>
      <c r="AC261" s="5"/>
      <c r="AD261" s="5"/>
    </row>
    <row r="262" spans="1:30" x14ac:dyDescent="0.3">
      <c r="A262" s="3">
        <v>138</v>
      </c>
      <c r="B262" s="4">
        <v>168</v>
      </c>
      <c r="C262" s="5" t="s">
        <v>368</v>
      </c>
      <c r="D262" t="s">
        <v>369</v>
      </c>
      <c r="E262" s="4" t="s">
        <v>100</v>
      </c>
      <c r="F262" t="s">
        <v>16</v>
      </c>
      <c r="G262" s="6">
        <v>47</v>
      </c>
      <c r="H262" s="5"/>
      <c r="I262" s="3"/>
      <c r="J262" s="5"/>
      <c r="K262" s="1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0"/>
      <c r="Z262" s="5"/>
      <c r="AA262" s="5"/>
      <c r="AB262" s="5"/>
      <c r="AC262" s="5"/>
      <c r="AD262" s="5"/>
    </row>
    <row r="263" spans="1:30" x14ac:dyDescent="0.3">
      <c r="A263" s="3">
        <v>1073</v>
      </c>
      <c r="B263" s="4">
        <v>169</v>
      </c>
      <c r="C263" s="5" t="s">
        <v>370</v>
      </c>
      <c r="D263" t="s">
        <v>371</v>
      </c>
      <c r="E263" s="4" t="s">
        <v>34</v>
      </c>
      <c r="F263" t="s">
        <v>17</v>
      </c>
      <c r="G263" s="6">
        <v>46</v>
      </c>
      <c r="H263" s="5"/>
      <c r="I263" s="3"/>
      <c r="J263" s="5"/>
      <c r="K263" s="1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0"/>
      <c r="Z263" s="5"/>
      <c r="AA263" s="5"/>
      <c r="AB263" s="5"/>
      <c r="AC263" s="5"/>
      <c r="AD263" s="5"/>
    </row>
    <row r="264" spans="1:30" x14ac:dyDescent="0.3">
      <c r="A264" s="3">
        <v>522</v>
      </c>
      <c r="B264" s="4">
        <v>170</v>
      </c>
      <c r="C264" s="5" t="s">
        <v>372</v>
      </c>
      <c r="D264" t="s">
        <v>373</v>
      </c>
      <c r="E264" s="4" t="s">
        <v>50</v>
      </c>
      <c r="F264" t="s">
        <v>19</v>
      </c>
      <c r="G264" s="6">
        <v>45</v>
      </c>
      <c r="H264" s="5"/>
      <c r="I264" s="3"/>
      <c r="J264" s="5"/>
      <c r="K264" s="1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0"/>
      <c r="Z264" s="5"/>
      <c r="AA264" s="5"/>
      <c r="AB264" s="5"/>
      <c r="AC264" s="5"/>
      <c r="AD264" s="5"/>
    </row>
    <row r="265" spans="1:30" x14ac:dyDescent="0.3">
      <c r="A265" s="3">
        <v>725</v>
      </c>
      <c r="B265" s="4">
        <v>171</v>
      </c>
      <c r="C265" s="5" t="s">
        <v>374</v>
      </c>
      <c r="D265" t="s">
        <v>375</v>
      </c>
      <c r="E265" s="4" t="s">
        <v>100</v>
      </c>
      <c r="F265" t="s">
        <v>20</v>
      </c>
      <c r="G265" s="6">
        <v>44</v>
      </c>
      <c r="H265" s="5"/>
      <c r="I265" s="3"/>
      <c r="J265" s="5"/>
      <c r="K265" s="1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0"/>
      <c r="Z265" s="5"/>
      <c r="AA265" s="5"/>
      <c r="AB265" s="5"/>
      <c r="AC265" s="5"/>
      <c r="AD265" s="5"/>
    </row>
    <row r="266" spans="1:30" x14ac:dyDescent="0.3">
      <c r="A266" s="3">
        <v>246</v>
      </c>
      <c r="B266" s="4">
        <v>172</v>
      </c>
      <c r="C266" s="5" t="s">
        <v>376</v>
      </c>
      <c r="D266" t="s">
        <v>377</v>
      </c>
      <c r="E266" s="4" t="s">
        <v>100</v>
      </c>
      <c r="F266" t="s">
        <v>15</v>
      </c>
      <c r="G266" s="6">
        <v>43</v>
      </c>
      <c r="H266" s="5"/>
      <c r="I266" s="3"/>
      <c r="J266" s="5"/>
      <c r="K266" s="1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0"/>
      <c r="Z266" s="5"/>
      <c r="AA266" s="5"/>
      <c r="AB266" s="5"/>
      <c r="AC266" s="5"/>
      <c r="AD266" s="5"/>
    </row>
    <row r="267" spans="1:30" x14ac:dyDescent="0.3">
      <c r="A267" s="3">
        <v>527</v>
      </c>
      <c r="B267" s="4">
        <v>173</v>
      </c>
      <c r="C267" s="5" t="s">
        <v>378</v>
      </c>
      <c r="D267" t="s">
        <v>379</v>
      </c>
      <c r="E267" s="4" t="s">
        <v>50</v>
      </c>
      <c r="F267" t="s">
        <v>19</v>
      </c>
      <c r="G267" s="6">
        <v>42</v>
      </c>
      <c r="H267" s="5"/>
      <c r="I267" s="3"/>
      <c r="J267" s="5"/>
      <c r="K267" s="1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/>
      <c r="Z267" s="5"/>
      <c r="AA267" s="5"/>
      <c r="AB267" s="5"/>
      <c r="AC267" s="5"/>
      <c r="AD267" s="5"/>
    </row>
    <row r="268" spans="1:30" x14ac:dyDescent="0.3">
      <c r="A268" s="3">
        <v>558</v>
      </c>
      <c r="B268" s="4">
        <v>174</v>
      </c>
      <c r="C268" s="5" t="s">
        <v>380</v>
      </c>
      <c r="D268" t="s">
        <v>381</v>
      </c>
      <c r="E268" s="4" t="s">
        <v>50</v>
      </c>
      <c r="F268" t="s">
        <v>19</v>
      </c>
      <c r="G268" s="6">
        <v>41</v>
      </c>
      <c r="H268" s="5"/>
      <c r="I268" s="3"/>
      <c r="J268" s="5"/>
      <c r="K268" s="1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0"/>
      <c r="Z268" s="5"/>
      <c r="AA268" s="5"/>
      <c r="AB268" s="5"/>
      <c r="AC268" s="5"/>
      <c r="AD268" s="5"/>
    </row>
    <row r="269" spans="1:30" x14ac:dyDescent="0.3">
      <c r="A269" s="3">
        <v>1358</v>
      </c>
      <c r="B269" s="4">
        <v>175</v>
      </c>
      <c r="C269" s="5" t="s">
        <v>382</v>
      </c>
      <c r="D269" t="s">
        <v>383</v>
      </c>
      <c r="E269" s="4" t="s">
        <v>223</v>
      </c>
      <c r="F269" t="s">
        <v>24</v>
      </c>
      <c r="G269" s="6">
        <v>40</v>
      </c>
      <c r="H269" s="5"/>
      <c r="I269" s="3"/>
      <c r="J269" s="5"/>
      <c r="K269" s="1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0"/>
      <c r="Z269" s="5"/>
      <c r="AA269" s="5"/>
      <c r="AB269" s="5"/>
      <c r="AC269" s="5"/>
      <c r="AD269" s="5"/>
    </row>
    <row r="270" spans="1:30" x14ac:dyDescent="0.3">
      <c r="A270" s="3">
        <v>1307</v>
      </c>
      <c r="B270" s="4">
        <v>176</v>
      </c>
      <c r="C270" s="5" t="s">
        <v>384</v>
      </c>
      <c r="D270" t="s">
        <v>385</v>
      </c>
      <c r="E270" s="4" t="s">
        <v>100</v>
      </c>
      <c r="F270" t="s">
        <v>26</v>
      </c>
      <c r="G270" s="6">
        <v>39</v>
      </c>
      <c r="H270" s="5"/>
      <c r="I270" s="3"/>
      <c r="J270" s="5"/>
      <c r="K270" s="1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0"/>
      <c r="Z270" s="5"/>
      <c r="AA270" s="5"/>
      <c r="AB270" s="5"/>
      <c r="AC270" s="5"/>
      <c r="AD270" s="5"/>
    </row>
    <row r="271" spans="1:30" x14ac:dyDescent="0.3">
      <c r="A271" s="3">
        <v>824</v>
      </c>
      <c r="B271" s="4">
        <v>177</v>
      </c>
      <c r="C271" s="5" t="s">
        <v>386</v>
      </c>
      <c r="D271" t="s">
        <v>387</v>
      </c>
      <c r="E271" s="4" t="s">
        <v>34</v>
      </c>
      <c r="F271" t="s">
        <v>21</v>
      </c>
      <c r="G271" s="6">
        <v>38</v>
      </c>
      <c r="H271" s="5"/>
      <c r="I271" s="3"/>
      <c r="J271" s="5"/>
      <c r="K271" s="1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0"/>
      <c r="Z271" s="5"/>
      <c r="AA271" s="5"/>
      <c r="AB271" s="5"/>
      <c r="AC271" s="5"/>
      <c r="AD271" s="5"/>
    </row>
    <row r="272" spans="1:30" x14ac:dyDescent="0.3">
      <c r="A272" s="3">
        <v>1237</v>
      </c>
      <c r="B272" s="4">
        <v>178</v>
      </c>
      <c r="C272" s="5" t="s">
        <v>388</v>
      </c>
      <c r="D272" t="s">
        <v>389</v>
      </c>
      <c r="E272" s="4" t="s">
        <v>34</v>
      </c>
      <c r="F272" t="s">
        <v>28</v>
      </c>
      <c r="G272" s="6">
        <v>37</v>
      </c>
      <c r="H272" s="5"/>
      <c r="I272" s="3"/>
      <c r="J272" s="5"/>
      <c r="K272" s="1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0"/>
      <c r="Z272" s="5"/>
      <c r="AA272" s="5"/>
      <c r="AB272" s="5"/>
      <c r="AC272" s="5"/>
      <c r="AD272" s="5"/>
    </row>
    <row r="273" spans="1:30" x14ac:dyDescent="0.3">
      <c r="A273" s="3">
        <v>92</v>
      </c>
      <c r="B273" s="4">
        <v>179</v>
      </c>
      <c r="C273" s="5" t="s">
        <v>390</v>
      </c>
      <c r="D273" t="s">
        <v>391</v>
      </c>
      <c r="E273" s="4" t="s">
        <v>34</v>
      </c>
      <c r="F273" t="s">
        <v>16</v>
      </c>
      <c r="G273" s="6">
        <v>36</v>
      </c>
      <c r="H273" s="5"/>
      <c r="I273" s="3"/>
      <c r="J273" s="5"/>
      <c r="K273" s="1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0"/>
      <c r="Z273" s="5"/>
      <c r="AA273" s="5"/>
      <c r="AB273" s="5"/>
      <c r="AC273" s="5"/>
      <c r="AD273" s="5"/>
    </row>
    <row r="274" spans="1:30" x14ac:dyDescent="0.3">
      <c r="A274" s="3">
        <v>151</v>
      </c>
      <c r="B274" s="4">
        <v>180</v>
      </c>
      <c r="C274" s="5" t="s">
        <v>392</v>
      </c>
      <c r="D274" t="s">
        <v>393</v>
      </c>
      <c r="E274" s="4" t="s">
        <v>100</v>
      </c>
      <c r="F274" t="s">
        <v>16</v>
      </c>
      <c r="G274" s="6">
        <v>35</v>
      </c>
      <c r="H274" s="5"/>
      <c r="I274" s="3"/>
      <c r="J274" s="5"/>
      <c r="K274" s="1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0"/>
      <c r="Z274" s="5"/>
      <c r="AA274" s="5"/>
      <c r="AB274" s="5"/>
      <c r="AC274" s="5"/>
      <c r="AD274" s="5"/>
    </row>
    <row r="275" spans="1:30" x14ac:dyDescent="0.3">
      <c r="A275" s="3">
        <v>1292</v>
      </c>
      <c r="B275" s="4">
        <v>181</v>
      </c>
      <c r="C275" s="5" t="s">
        <v>394</v>
      </c>
      <c r="D275" t="s">
        <v>395</v>
      </c>
      <c r="E275" s="4" t="s">
        <v>50</v>
      </c>
      <c r="F275" t="s">
        <v>26</v>
      </c>
      <c r="G275" s="6">
        <v>34</v>
      </c>
      <c r="H275" s="5"/>
      <c r="I275" s="3"/>
      <c r="J275" s="5"/>
      <c r="K275" s="1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0"/>
      <c r="Z275" s="5"/>
      <c r="AA275" s="5"/>
      <c r="AB275" s="5"/>
      <c r="AC275" s="5"/>
      <c r="AD275" s="5"/>
    </row>
    <row r="276" spans="1:30" x14ac:dyDescent="0.3">
      <c r="A276" s="3">
        <v>1383</v>
      </c>
      <c r="B276" s="4">
        <v>182</v>
      </c>
      <c r="C276" s="5" t="s">
        <v>396</v>
      </c>
      <c r="D276" t="s">
        <v>397</v>
      </c>
      <c r="E276" s="4" t="s">
        <v>50</v>
      </c>
      <c r="F276" t="s">
        <v>24</v>
      </c>
      <c r="G276" s="6">
        <v>33</v>
      </c>
      <c r="H276" s="5"/>
      <c r="I276" s="3"/>
      <c r="J276" s="5"/>
      <c r="K276" s="1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0"/>
      <c r="Z276" s="5"/>
      <c r="AA276" s="5"/>
      <c r="AB276" s="5"/>
      <c r="AC276" s="5"/>
      <c r="AD276" s="5"/>
    </row>
    <row r="277" spans="1:30" x14ac:dyDescent="0.3">
      <c r="A277" s="3">
        <v>1167</v>
      </c>
      <c r="B277" s="4">
        <v>183</v>
      </c>
      <c r="C277" s="5" t="s">
        <v>398</v>
      </c>
      <c r="D277" t="s">
        <v>399</v>
      </c>
      <c r="E277" s="4" t="s">
        <v>34</v>
      </c>
      <c r="F277" t="s">
        <v>18</v>
      </c>
      <c r="G277" s="6">
        <v>32</v>
      </c>
      <c r="H277" s="5"/>
      <c r="I277" s="3"/>
      <c r="J277" s="5"/>
      <c r="K277" s="1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0"/>
      <c r="Z277" s="5"/>
      <c r="AA277" s="5"/>
      <c r="AB277" s="5"/>
      <c r="AC277" s="5"/>
      <c r="AD277" s="5"/>
    </row>
    <row r="278" spans="1:30" x14ac:dyDescent="0.3">
      <c r="A278" s="3">
        <v>312</v>
      </c>
      <c r="B278" s="4">
        <v>184</v>
      </c>
      <c r="C278" s="5" t="s">
        <v>400</v>
      </c>
      <c r="D278" t="s">
        <v>401</v>
      </c>
      <c r="E278" s="4" t="s">
        <v>50</v>
      </c>
      <c r="F278" t="s">
        <v>22</v>
      </c>
      <c r="G278" s="6">
        <v>31</v>
      </c>
      <c r="H278" s="5"/>
      <c r="I278" s="3"/>
      <c r="J278" s="5"/>
      <c r="K278" s="1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0"/>
      <c r="Z278" s="5"/>
      <c r="AA278" s="5"/>
      <c r="AB278" s="5"/>
      <c r="AC278" s="5"/>
      <c r="AD278" s="5"/>
    </row>
    <row r="279" spans="1:30" x14ac:dyDescent="0.3">
      <c r="A279" s="3">
        <v>1390</v>
      </c>
      <c r="B279" s="4">
        <v>185</v>
      </c>
      <c r="C279" s="5" t="s">
        <v>402</v>
      </c>
      <c r="D279" t="s">
        <v>403</v>
      </c>
      <c r="E279" s="4" t="s">
        <v>100</v>
      </c>
      <c r="F279" t="s">
        <v>24</v>
      </c>
      <c r="G279" s="6">
        <v>30</v>
      </c>
      <c r="H279" s="5"/>
      <c r="I279" s="3"/>
      <c r="J279" s="5"/>
      <c r="K279" s="1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0"/>
      <c r="Z279" s="5"/>
      <c r="AA279" s="5"/>
      <c r="AB279" s="5"/>
      <c r="AC279" s="5"/>
      <c r="AD279" s="5"/>
    </row>
    <row r="280" spans="1:30" x14ac:dyDescent="0.3">
      <c r="A280" s="3">
        <v>160</v>
      </c>
      <c r="B280" s="4">
        <v>186</v>
      </c>
      <c r="C280" s="5" t="s">
        <v>404</v>
      </c>
      <c r="D280" t="s">
        <v>405</v>
      </c>
      <c r="E280" s="4" t="s">
        <v>34</v>
      </c>
      <c r="F280" t="s">
        <v>16</v>
      </c>
      <c r="G280" s="6">
        <v>29</v>
      </c>
      <c r="H280" s="5"/>
      <c r="I280" s="3"/>
      <c r="J280" s="5"/>
      <c r="K280" s="1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0"/>
      <c r="Z280" s="5"/>
      <c r="AA280" s="5"/>
      <c r="AB280" s="5"/>
      <c r="AC280" s="5"/>
      <c r="AD280" s="5"/>
    </row>
    <row r="281" spans="1:30" x14ac:dyDescent="0.3">
      <c r="A281" s="3">
        <v>1188</v>
      </c>
      <c r="B281" s="4">
        <v>187</v>
      </c>
      <c r="C281" s="5" t="s">
        <v>406</v>
      </c>
      <c r="D281" t="s">
        <v>407</v>
      </c>
      <c r="E281" s="4" t="s">
        <v>50</v>
      </c>
      <c r="F281" t="s">
        <v>18</v>
      </c>
      <c r="G281" s="6">
        <v>28</v>
      </c>
      <c r="H281" s="5"/>
      <c r="I281" s="3"/>
      <c r="J281" s="5"/>
      <c r="K281" s="1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0"/>
      <c r="Z281" s="5"/>
      <c r="AA281" s="5"/>
      <c r="AB281" s="5"/>
      <c r="AC281" s="5"/>
      <c r="AD281" s="5"/>
    </row>
    <row r="282" spans="1:30" x14ac:dyDescent="0.3">
      <c r="A282" s="3">
        <v>141</v>
      </c>
      <c r="B282" s="4">
        <v>188</v>
      </c>
      <c r="C282" s="5" t="s">
        <v>408</v>
      </c>
      <c r="D282" t="s">
        <v>409</v>
      </c>
      <c r="E282" s="4" t="s">
        <v>100</v>
      </c>
      <c r="F282" t="s">
        <v>16</v>
      </c>
      <c r="G282" s="6">
        <v>27</v>
      </c>
      <c r="H282" s="5"/>
      <c r="I282" s="3"/>
      <c r="J282" s="5"/>
      <c r="K282" s="1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0"/>
      <c r="Z282" s="5"/>
      <c r="AA282" s="5"/>
      <c r="AB282" s="5"/>
      <c r="AC282" s="5"/>
      <c r="AD282" s="5"/>
    </row>
    <row r="283" spans="1:30" x14ac:dyDescent="0.3">
      <c r="A283" s="3">
        <v>314</v>
      </c>
      <c r="B283" s="4">
        <v>189</v>
      </c>
      <c r="C283" s="5" t="s">
        <v>410</v>
      </c>
      <c r="D283" t="s">
        <v>411</v>
      </c>
      <c r="E283" s="4" t="s">
        <v>223</v>
      </c>
      <c r="F283" t="s">
        <v>22</v>
      </c>
      <c r="G283" s="6">
        <v>26</v>
      </c>
      <c r="H283" s="5"/>
      <c r="I283" s="3"/>
      <c r="J283" s="5"/>
      <c r="K283" s="1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0"/>
      <c r="Z283" s="5"/>
      <c r="AA283" s="5"/>
      <c r="AB283" s="5"/>
      <c r="AC283" s="5"/>
      <c r="AD283" s="5"/>
    </row>
    <row r="284" spans="1:30" x14ac:dyDescent="0.3">
      <c r="A284" s="3">
        <v>1305</v>
      </c>
      <c r="B284" s="4">
        <v>190</v>
      </c>
      <c r="C284" s="5" t="s">
        <v>412</v>
      </c>
      <c r="D284" t="s">
        <v>413</v>
      </c>
      <c r="E284" s="4" t="s">
        <v>34</v>
      </c>
      <c r="F284" t="s">
        <v>26</v>
      </c>
      <c r="G284" s="6">
        <v>25</v>
      </c>
      <c r="H284" s="5"/>
      <c r="I284" s="3"/>
      <c r="J284" s="5"/>
      <c r="K284" s="1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0"/>
      <c r="Z284" s="5"/>
      <c r="AA284" s="5"/>
      <c r="AB284" s="5"/>
      <c r="AC284" s="5"/>
      <c r="AD284" s="5"/>
    </row>
    <row r="285" spans="1:30" x14ac:dyDescent="0.3">
      <c r="A285" s="3">
        <v>1372</v>
      </c>
      <c r="B285" s="4">
        <v>191</v>
      </c>
      <c r="C285" s="5" t="s">
        <v>414</v>
      </c>
      <c r="D285" t="s">
        <v>415</v>
      </c>
      <c r="E285" s="4" t="s">
        <v>34</v>
      </c>
      <c r="F285" t="s">
        <v>24</v>
      </c>
      <c r="G285" s="6">
        <v>24</v>
      </c>
      <c r="H285" s="5"/>
      <c r="I285" s="3"/>
      <c r="J285" s="5"/>
      <c r="K285" s="1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0"/>
      <c r="Z285" s="5"/>
      <c r="AA285" s="5"/>
      <c r="AB285" s="5"/>
      <c r="AC285" s="5"/>
      <c r="AD285" s="5"/>
    </row>
    <row r="286" spans="1:30" x14ac:dyDescent="0.3">
      <c r="A286" s="3">
        <v>142</v>
      </c>
      <c r="B286" s="4">
        <v>192</v>
      </c>
      <c r="C286" s="5" t="s">
        <v>416</v>
      </c>
      <c r="D286" t="s">
        <v>417</v>
      </c>
      <c r="E286" s="4" t="s">
        <v>50</v>
      </c>
      <c r="F286" t="s">
        <v>16</v>
      </c>
      <c r="G286" s="6">
        <v>23</v>
      </c>
      <c r="H286" s="5"/>
      <c r="I286" s="3"/>
      <c r="J286" s="5"/>
      <c r="K286" s="1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0"/>
      <c r="Z286" s="5"/>
      <c r="AA286" s="5"/>
      <c r="AB286" s="5"/>
      <c r="AC286" s="5"/>
      <c r="AD286" s="5"/>
    </row>
    <row r="287" spans="1:30" x14ac:dyDescent="0.3">
      <c r="A287" s="3">
        <v>311</v>
      </c>
      <c r="B287" s="4">
        <v>193</v>
      </c>
      <c r="C287" s="5" t="s">
        <v>418</v>
      </c>
      <c r="D287" t="s">
        <v>419</v>
      </c>
      <c r="E287" s="4" t="s">
        <v>100</v>
      </c>
      <c r="F287" t="s">
        <v>22</v>
      </c>
      <c r="G287" s="6">
        <v>22</v>
      </c>
      <c r="H287" s="5"/>
      <c r="I287" s="3"/>
      <c r="J287" s="5"/>
      <c r="K287" s="1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0"/>
      <c r="Z287" s="5"/>
      <c r="AA287" s="5"/>
      <c r="AB287" s="5"/>
      <c r="AC287" s="5"/>
      <c r="AD287" s="5"/>
    </row>
    <row r="288" spans="1:30" x14ac:dyDescent="0.3">
      <c r="A288" s="3">
        <v>645</v>
      </c>
      <c r="B288" s="4">
        <v>194</v>
      </c>
      <c r="C288" s="5" t="s">
        <v>420</v>
      </c>
      <c r="D288" t="s">
        <v>421</v>
      </c>
      <c r="E288" s="4" t="s">
        <v>50</v>
      </c>
      <c r="F288" t="s">
        <v>25</v>
      </c>
      <c r="G288" s="6">
        <v>21</v>
      </c>
      <c r="H288" s="5"/>
      <c r="I288" s="3"/>
      <c r="J288" s="5"/>
      <c r="K288" s="1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0"/>
      <c r="Z288" s="5"/>
      <c r="AA288" s="5"/>
      <c r="AB288" s="5"/>
      <c r="AC288" s="5"/>
      <c r="AD288" s="5"/>
    </row>
    <row r="289" spans="1:30" x14ac:dyDescent="0.3">
      <c r="A289" s="3">
        <v>1116</v>
      </c>
      <c r="B289" s="4">
        <v>195</v>
      </c>
      <c r="C289" s="5" t="s">
        <v>422</v>
      </c>
      <c r="D289" t="s">
        <v>423</v>
      </c>
      <c r="E289" s="4" t="s">
        <v>100</v>
      </c>
      <c r="F289" t="s">
        <v>29</v>
      </c>
      <c r="G289" s="6">
        <v>20</v>
      </c>
      <c r="H289" s="5"/>
      <c r="I289" s="3"/>
      <c r="J289" s="5"/>
      <c r="K289" s="1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0"/>
      <c r="Z289" s="5"/>
      <c r="AA289" s="5"/>
      <c r="AB289" s="5"/>
      <c r="AC289" s="5"/>
      <c r="AD289" s="5"/>
    </row>
    <row r="290" spans="1:30" x14ac:dyDescent="0.3">
      <c r="A290" s="3">
        <v>990</v>
      </c>
      <c r="B290" s="4">
        <v>196</v>
      </c>
      <c r="C290" s="5" t="s">
        <v>424</v>
      </c>
      <c r="D290" t="s">
        <v>425</v>
      </c>
      <c r="E290" s="4" t="s">
        <v>223</v>
      </c>
      <c r="F290" t="s">
        <v>14</v>
      </c>
      <c r="G290" s="6">
        <v>19</v>
      </c>
      <c r="H290" s="5"/>
      <c r="I290" s="3"/>
      <c r="J290" s="5"/>
      <c r="K290" s="1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0"/>
      <c r="Z290" s="5"/>
      <c r="AA290" s="5"/>
      <c r="AB290" s="5"/>
      <c r="AC290" s="5"/>
      <c r="AD290" s="5"/>
    </row>
    <row r="291" spans="1:30" x14ac:dyDescent="0.3">
      <c r="A291" s="3">
        <v>309</v>
      </c>
      <c r="B291" s="4">
        <v>197</v>
      </c>
      <c r="C291" s="5" t="s">
        <v>426</v>
      </c>
      <c r="D291" t="s">
        <v>427</v>
      </c>
      <c r="E291" s="4" t="s">
        <v>223</v>
      </c>
      <c r="F291" t="s">
        <v>22</v>
      </c>
      <c r="G291" s="6">
        <v>18</v>
      </c>
      <c r="H291" s="5"/>
      <c r="I291" s="3"/>
      <c r="J291" s="5"/>
      <c r="K291" s="1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0"/>
      <c r="Z291" s="5"/>
      <c r="AA291" s="5"/>
      <c r="AB291" s="5"/>
      <c r="AC291" s="5"/>
      <c r="AD291" s="5"/>
    </row>
    <row r="292" spans="1:30" x14ac:dyDescent="0.3">
      <c r="A292" s="3">
        <v>520</v>
      </c>
      <c r="B292" s="4">
        <v>198</v>
      </c>
      <c r="C292" s="5" t="s">
        <v>428</v>
      </c>
      <c r="D292" t="s">
        <v>429</v>
      </c>
      <c r="E292" s="4" t="s">
        <v>223</v>
      </c>
      <c r="F292" t="s">
        <v>19</v>
      </c>
      <c r="G292" s="6">
        <v>17</v>
      </c>
      <c r="H292" s="5"/>
      <c r="I292" s="3"/>
      <c r="J292" s="5"/>
      <c r="K292" s="1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0"/>
      <c r="Z292" s="5"/>
      <c r="AA292" s="5"/>
      <c r="AB292" s="5"/>
      <c r="AC292" s="5"/>
      <c r="AD292" s="5"/>
    </row>
    <row r="293" spans="1:30" x14ac:dyDescent="0.3">
      <c r="A293" s="3">
        <v>1425</v>
      </c>
      <c r="B293" s="4">
        <v>199</v>
      </c>
      <c r="C293" s="5" t="s">
        <v>430</v>
      </c>
      <c r="D293" t="s">
        <v>431</v>
      </c>
      <c r="E293" s="4" t="s">
        <v>223</v>
      </c>
      <c r="F293" t="s">
        <v>23</v>
      </c>
      <c r="G293" s="6">
        <v>16</v>
      </c>
      <c r="H293" s="5"/>
      <c r="I293" s="3"/>
      <c r="J293" s="5"/>
      <c r="K293" s="1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0"/>
      <c r="Z293" s="5"/>
      <c r="AA293" s="5"/>
      <c r="AB293" s="5"/>
      <c r="AC293" s="5"/>
      <c r="AD293" s="5"/>
    </row>
    <row r="294" spans="1:30" x14ac:dyDescent="0.3">
      <c r="A294" s="3">
        <v>1412</v>
      </c>
      <c r="B294" s="4">
        <v>200</v>
      </c>
      <c r="C294" s="5" t="s">
        <v>432</v>
      </c>
      <c r="D294" t="s">
        <v>433</v>
      </c>
      <c r="E294" s="4" t="s">
        <v>223</v>
      </c>
      <c r="F294" t="s">
        <v>23</v>
      </c>
      <c r="G294" s="6">
        <v>15</v>
      </c>
      <c r="H294" s="5"/>
      <c r="I294" s="3"/>
      <c r="J294" s="5"/>
      <c r="K294" s="1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0"/>
      <c r="Z294" s="5"/>
      <c r="AA294" s="5"/>
      <c r="AB294" s="5"/>
      <c r="AC294" s="5"/>
      <c r="AD294" s="5"/>
    </row>
    <row r="295" spans="1:30" x14ac:dyDescent="0.3">
      <c r="A295" s="3">
        <v>830</v>
      </c>
      <c r="B295" s="4">
        <v>201</v>
      </c>
      <c r="C295" s="5" t="s">
        <v>434</v>
      </c>
      <c r="D295" t="s">
        <v>435</v>
      </c>
      <c r="E295" s="4" t="s">
        <v>100</v>
      </c>
      <c r="F295" t="s">
        <v>21</v>
      </c>
      <c r="G295" s="6">
        <v>14</v>
      </c>
      <c r="H295" s="5"/>
      <c r="I295" s="3"/>
      <c r="J295" s="5"/>
      <c r="K295" s="1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0"/>
      <c r="Z295" s="5"/>
      <c r="AA295" s="5"/>
      <c r="AB295" s="5"/>
      <c r="AC295" s="5"/>
      <c r="AD295" s="5"/>
    </row>
    <row r="296" spans="1:30" x14ac:dyDescent="0.3">
      <c r="A296" s="3">
        <v>1153</v>
      </c>
      <c r="B296" s="4">
        <v>202</v>
      </c>
      <c r="C296" s="5" t="s">
        <v>436</v>
      </c>
      <c r="D296" t="s">
        <v>437</v>
      </c>
      <c r="E296" s="4" t="s">
        <v>223</v>
      </c>
      <c r="F296" t="s">
        <v>18</v>
      </c>
      <c r="G296" s="6">
        <v>13</v>
      </c>
      <c r="H296" s="5"/>
      <c r="I296" s="3"/>
      <c r="J296" s="5"/>
      <c r="K296" s="1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0"/>
      <c r="Z296" s="5"/>
      <c r="AA296" s="5"/>
      <c r="AB296" s="5"/>
      <c r="AC296" s="5"/>
      <c r="AD296" s="5"/>
    </row>
    <row r="297" spans="1:30" x14ac:dyDescent="0.3">
      <c r="A297" s="3">
        <v>849</v>
      </c>
      <c r="B297" s="4">
        <v>203</v>
      </c>
      <c r="C297" s="5" t="s">
        <v>438</v>
      </c>
      <c r="D297" t="s">
        <v>439</v>
      </c>
      <c r="E297" s="4" t="s">
        <v>34</v>
      </c>
      <c r="F297" t="s">
        <v>21</v>
      </c>
      <c r="G297" s="6">
        <v>12</v>
      </c>
      <c r="H297" s="5"/>
      <c r="I297" s="3"/>
      <c r="J297" s="5"/>
      <c r="K297" s="1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0"/>
      <c r="Z297" s="5"/>
      <c r="AA297" s="5"/>
      <c r="AB297" s="5"/>
      <c r="AC297" s="5"/>
      <c r="AD297" s="5"/>
    </row>
    <row r="298" spans="1:30" x14ac:dyDescent="0.3">
      <c r="A298" s="3">
        <v>712</v>
      </c>
      <c r="B298" s="4">
        <v>204</v>
      </c>
      <c r="C298" s="5" t="s">
        <v>440</v>
      </c>
      <c r="D298" t="s">
        <v>441</v>
      </c>
      <c r="E298" s="4" t="s">
        <v>50</v>
      </c>
      <c r="F298" t="s">
        <v>20</v>
      </c>
      <c r="G298" s="6">
        <v>11</v>
      </c>
      <c r="H298" s="5"/>
      <c r="I298" s="3"/>
      <c r="J298" s="5"/>
      <c r="K298" s="1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0"/>
      <c r="Z298" s="5"/>
      <c r="AA298" s="5"/>
      <c r="AB298" s="5"/>
      <c r="AC298" s="5"/>
      <c r="AD298" s="5"/>
    </row>
    <row r="299" spans="1:30" x14ac:dyDescent="0.3">
      <c r="A299" s="3">
        <v>1459</v>
      </c>
      <c r="B299" s="4">
        <v>205</v>
      </c>
      <c r="C299" s="5" t="s">
        <v>442</v>
      </c>
      <c r="D299" t="s">
        <v>443</v>
      </c>
      <c r="E299" s="4" t="s">
        <v>223</v>
      </c>
      <c r="F299" t="s">
        <v>23</v>
      </c>
      <c r="G299" s="6">
        <v>10</v>
      </c>
      <c r="H299" s="5"/>
      <c r="I299" s="3"/>
      <c r="J299" s="5"/>
      <c r="K299" s="1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0"/>
      <c r="Z299" s="5"/>
      <c r="AA299" s="5"/>
      <c r="AB299" s="5"/>
      <c r="AC299" s="5"/>
      <c r="AD299" s="5"/>
    </row>
    <row r="300" spans="1:30" x14ac:dyDescent="0.3">
      <c r="A300" s="3">
        <v>1352</v>
      </c>
      <c r="B300" s="4">
        <v>206</v>
      </c>
      <c r="C300" s="5" t="s">
        <v>444</v>
      </c>
      <c r="D300" t="s">
        <v>445</v>
      </c>
      <c r="E300" s="4" t="s">
        <v>100</v>
      </c>
      <c r="F300" t="s">
        <v>24</v>
      </c>
      <c r="G300" s="6">
        <v>9</v>
      </c>
      <c r="H300" s="5"/>
      <c r="I300" s="3"/>
      <c r="J300" s="5"/>
      <c r="K300" s="1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0"/>
      <c r="Z300" s="5"/>
      <c r="AA300" s="5"/>
      <c r="AB300" s="5"/>
      <c r="AC300" s="5"/>
      <c r="AD300" s="5"/>
    </row>
    <row r="301" spans="1:30" x14ac:dyDescent="0.3">
      <c r="A301" s="3">
        <v>1183</v>
      </c>
      <c r="B301" s="4">
        <v>207</v>
      </c>
      <c r="C301" s="5" t="s">
        <v>446</v>
      </c>
      <c r="D301" t="s">
        <v>447</v>
      </c>
      <c r="E301" s="4" t="s">
        <v>223</v>
      </c>
      <c r="F301" t="s">
        <v>18</v>
      </c>
      <c r="G301" s="6">
        <v>8</v>
      </c>
      <c r="H301" s="5"/>
      <c r="I301" s="3"/>
      <c r="J301" s="5"/>
      <c r="K301" s="1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0"/>
      <c r="Z301" s="5"/>
      <c r="AA301" s="5"/>
      <c r="AB301" s="5"/>
      <c r="AC301" s="5"/>
      <c r="AD301" s="5"/>
    </row>
    <row r="302" spans="1:30" x14ac:dyDescent="0.3">
      <c r="A302" s="3">
        <v>1462</v>
      </c>
      <c r="B302" s="4">
        <v>208</v>
      </c>
      <c r="C302" s="5" t="s">
        <v>448</v>
      </c>
      <c r="D302" t="s">
        <v>449</v>
      </c>
      <c r="E302" s="4" t="s">
        <v>100</v>
      </c>
      <c r="F302" t="s">
        <v>23</v>
      </c>
      <c r="G302" s="6">
        <v>7</v>
      </c>
      <c r="H302" s="5"/>
      <c r="I302" s="3"/>
      <c r="J302" s="5"/>
      <c r="K302" s="1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0"/>
      <c r="Z302" s="5"/>
      <c r="AA302" s="5"/>
      <c r="AB302" s="5"/>
      <c r="AC302" s="5"/>
      <c r="AD302" s="5"/>
    </row>
    <row r="303" spans="1:30" x14ac:dyDescent="0.3">
      <c r="A303" s="3">
        <v>1228</v>
      </c>
      <c r="B303" s="4">
        <v>209</v>
      </c>
      <c r="C303" s="5" t="s">
        <v>450</v>
      </c>
      <c r="D303" t="s">
        <v>451</v>
      </c>
      <c r="E303" s="4" t="s">
        <v>223</v>
      </c>
      <c r="F303" t="s">
        <v>28</v>
      </c>
      <c r="G303" s="6">
        <v>6</v>
      </c>
      <c r="H303" s="5"/>
      <c r="I303" s="3"/>
      <c r="J303" s="5"/>
      <c r="K303" s="1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0"/>
      <c r="Z303" s="5"/>
      <c r="AA303" s="5"/>
      <c r="AB303" s="5"/>
      <c r="AC303" s="5"/>
      <c r="AD303" s="5"/>
    </row>
    <row r="304" spans="1:30" x14ac:dyDescent="0.3">
      <c r="A304" s="3">
        <v>1234</v>
      </c>
      <c r="B304" s="4">
        <v>210</v>
      </c>
      <c r="C304" s="5" t="s">
        <v>452</v>
      </c>
      <c r="D304" t="s">
        <v>453</v>
      </c>
      <c r="E304" s="4" t="s">
        <v>50</v>
      </c>
      <c r="F304" t="s">
        <v>28</v>
      </c>
      <c r="G304" s="6">
        <v>5</v>
      </c>
      <c r="H304" s="5"/>
      <c r="I304" s="3"/>
      <c r="J304" s="5"/>
      <c r="K304" s="1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0"/>
      <c r="Z304" s="5"/>
      <c r="AA304" s="5"/>
      <c r="AB304" s="5"/>
      <c r="AC304" s="5"/>
      <c r="AD304" s="5"/>
    </row>
    <row r="305" spans="1:35" x14ac:dyDescent="0.3">
      <c r="A305" s="3">
        <v>589</v>
      </c>
      <c r="B305" s="4">
        <v>211</v>
      </c>
      <c r="C305" s="5" t="s">
        <v>454</v>
      </c>
      <c r="D305" t="s">
        <v>455</v>
      </c>
      <c r="E305" s="4" t="s">
        <v>100</v>
      </c>
      <c r="F305" t="s">
        <v>19</v>
      </c>
      <c r="G305" s="6">
        <v>4</v>
      </c>
      <c r="H305" s="5"/>
      <c r="I305" s="3"/>
      <c r="J305" s="5"/>
      <c r="K305" s="1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0"/>
      <c r="Z305" s="5"/>
      <c r="AA305" s="5"/>
      <c r="AB305" s="5"/>
      <c r="AC305" s="5"/>
      <c r="AD305" s="5"/>
    </row>
    <row r="306" spans="1:35" x14ac:dyDescent="0.3">
      <c r="A306" s="3">
        <v>649</v>
      </c>
      <c r="B306" s="4">
        <v>212</v>
      </c>
      <c r="C306" s="5" t="s">
        <v>456</v>
      </c>
      <c r="D306" t="s">
        <v>457</v>
      </c>
      <c r="E306" s="4" t="s">
        <v>50</v>
      </c>
      <c r="F306" t="s">
        <v>25</v>
      </c>
      <c r="G306" s="6">
        <v>3</v>
      </c>
      <c r="H306" s="5"/>
      <c r="I306" s="3"/>
      <c r="J306" s="5"/>
      <c r="K306" s="1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0"/>
      <c r="Z306" s="5"/>
      <c r="AA306" s="5"/>
      <c r="AB306" s="5"/>
      <c r="AC306" s="5"/>
      <c r="AD306" s="5"/>
    </row>
    <row r="307" spans="1:35" x14ac:dyDescent="0.3">
      <c r="A307" s="3">
        <v>1236</v>
      </c>
      <c r="B307" s="4">
        <v>213</v>
      </c>
      <c r="C307" s="5" t="s">
        <v>458</v>
      </c>
      <c r="D307" t="s">
        <v>459</v>
      </c>
      <c r="E307" s="4" t="s">
        <v>50</v>
      </c>
      <c r="F307" t="s">
        <v>28</v>
      </c>
      <c r="G307" s="6">
        <v>2</v>
      </c>
      <c r="H307" s="5"/>
      <c r="I307" s="3"/>
      <c r="J307" s="5"/>
      <c r="K307" s="1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0"/>
      <c r="Z307" s="5"/>
      <c r="AA307" s="5"/>
      <c r="AB307" s="5"/>
      <c r="AC307" s="5"/>
      <c r="AD307" s="5"/>
    </row>
    <row r="308" spans="1:35" x14ac:dyDescent="0.3">
      <c r="A308" s="3">
        <v>1471</v>
      </c>
      <c r="B308" s="4">
        <v>214</v>
      </c>
      <c r="C308" s="5" t="s">
        <v>460</v>
      </c>
      <c r="D308" t="s">
        <v>461</v>
      </c>
      <c r="E308" s="4" t="s">
        <v>223</v>
      </c>
      <c r="F308" t="s">
        <v>27</v>
      </c>
      <c r="G308" s="6">
        <v>1</v>
      </c>
      <c r="H308" s="5"/>
      <c r="I308" s="3"/>
      <c r="J308" s="5"/>
      <c r="K308" s="1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0"/>
      <c r="Z308" s="5"/>
      <c r="AA308" s="5"/>
      <c r="AB308" s="5"/>
      <c r="AC308" s="5"/>
      <c r="AD308" s="5"/>
    </row>
    <row r="309" spans="1:35" ht="15.6" x14ac:dyDescent="0.3">
      <c r="A309" s="12" t="s">
        <v>0</v>
      </c>
      <c r="B309" s="12" t="s">
        <v>1</v>
      </c>
      <c r="C309" s="12" t="s">
        <v>2</v>
      </c>
      <c r="D309" s="12" t="s">
        <v>462</v>
      </c>
      <c r="E309" s="12" t="s">
        <v>4</v>
      </c>
      <c r="F309" s="12" t="s">
        <v>5</v>
      </c>
      <c r="G309" s="12" t="s">
        <v>6</v>
      </c>
      <c r="I309" s="1"/>
      <c r="J309" s="1" t="s">
        <v>462</v>
      </c>
      <c r="K309" s="1" t="s">
        <v>8</v>
      </c>
      <c r="L309" s="1" t="s">
        <v>463</v>
      </c>
      <c r="M309" s="1" t="s">
        <v>464</v>
      </c>
      <c r="N309" s="1" t="s">
        <v>465</v>
      </c>
      <c r="O309" s="1" t="s">
        <v>466</v>
      </c>
      <c r="P309" s="2"/>
      <c r="Q309" s="2"/>
      <c r="R309" s="2"/>
      <c r="S309" s="2"/>
      <c r="T309" s="2"/>
      <c r="U309" s="2"/>
      <c r="V309" s="5"/>
      <c r="W309" s="1"/>
      <c r="X309" s="1" t="s">
        <v>1111</v>
      </c>
      <c r="Y309" s="1" t="s">
        <v>8</v>
      </c>
      <c r="Z309" s="1" t="s">
        <v>9</v>
      </c>
      <c r="AA309" s="1" t="s">
        <v>10</v>
      </c>
      <c r="AB309" s="1" t="s">
        <v>11</v>
      </c>
      <c r="AC309" s="1" t="s">
        <v>12</v>
      </c>
      <c r="AD309" s="1" t="s">
        <v>13</v>
      </c>
    </row>
    <row r="310" spans="1:35" x14ac:dyDescent="0.3">
      <c r="A310" s="3">
        <v>1040</v>
      </c>
      <c r="B310" s="4">
        <v>1</v>
      </c>
      <c r="C310" s="17" t="s">
        <v>467</v>
      </c>
      <c r="D310" t="s">
        <v>468</v>
      </c>
      <c r="E310" s="4" t="s">
        <v>469</v>
      </c>
      <c r="F310" t="s">
        <v>17</v>
      </c>
      <c r="G310" s="6">
        <v>31</v>
      </c>
      <c r="I310" s="7">
        <v>1</v>
      </c>
      <c r="J310" t="s">
        <v>17</v>
      </c>
      <c r="K310" s="8">
        <v>109</v>
      </c>
      <c r="L310" s="4">
        <v>31</v>
      </c>
      <c r="M310" s="4">
        <v>27</v>
      </c>
      <c r="N310" s="4">
        <v>26</v>
      </c>
      <c r="O310" s="4">
        <v>25</v>
      </c>
      <c r="P310" s="4"/>
      <c r="Q310" s="4"/>
      <c r="R310" s="4"/>
      <c r="S310" s="4"/>
      <c r="T310" s="4"/>
      <c r="U310" s="4"/>
      <c r="V310" s="4"/>
      <c r="W310" s="4">
        <v>1</v>
      </c>
      <c r="X310" s="4" t="s">
        <v>17</v>
      </c>
      <c r="Y310" s="4">
        <v>585</v>
      </c>
      <c r="Z310" s="4">
        <v>137</v>
      </c>
      <c r="AA310" s="4">
        <v>117</v>
      </c>
      <c r="AB310" s="4">
        <v>112</v>
      </c>
      <c r="AC310" s="4">
        <v>110</v>
      </c>
      <c r="AD310" s="4">
        <v>109</v>
      </c>
      <c r="AE310" s="7"/>
      <c r="AF310" s="4"/>
      <c r="AG310" s="4"/>
      <c r="AH310" s="4"/>
      <c r="AI310" s="4"/>
    </row>
    <row r="311" spans="1:35" x14ac:dyDescent="0.3">
      <c r="A311" s="3">
        <v>1112</v>
      </c>
      <c r="B311" s="4">
        <v>2</v>
      </c>
      <c r="C311" s="17" t="s">
        <v>470</v>
      </c>
      <c r="D311" t="s">
        <v>471</v>
      </c>
      <c r="E311" s="4" t="s">
        <v>469</v>
      </c>
      <c r="F311" t="s">
        <v>29</v>
      </c>
      <c r="G311" s="6">
        <v>30</v>
      </c>
      <c r="I311" s="7">
        <v>2</v>
      </c>
      <c r="J311" t="s">
        <v>25</v>
      </c>
      <c r="K311" s="8">
        <v>97</v>
      </c>
      <c r="L311" s="4">
        <v>29</v>
      </c>
      <c r="M311" s="4">
        <v>28</v>
      </c>
      <c r="N311" s="4">
        <v>22</v>
      </c>
      <c r="O311" s="4">
        <v>18</v>
      </c>
      <c r="P311" s="4"/>
      <c r="Q311" s="4"/>
      <c r="R311" s="4"/>
      <c r="S311" s="4"/>
      <c r="T311" s="4"/>
      <c r="U311" s="4"/>
      <c r="V311" s="4"/>
      <c r="W311" s="4">
        <v>2</v>
      </c>
      <c r="X311" s="4" t="s">
        <v>25</v>
      </c>
      <c r="Y311" s="4">
        <v>448</v>
      </c>
      <c r="Z311" s="4">
        <v>113</v>
      </c>
      <c r="AA311" s="4">
        <v>105</v>
      </c>
      <c r="AB311" s="4">
        <v>53</v>
      </c>
      <c r="AC311" s="4">
        <v>80</v>
      </c>
      <c r="AD311" s="4">
        <v>97</v>
      </c>
      <c r="AE311" s="7"/>
      <c r="AF311" s="4"/>
      <c r="AG311" s="4"/>
      <c r="AH311" s="4"/>
      <c r="AI311" s="4"/>
    </row>
    <row r="312" spans="1:35" x14ac:dyDescent="0.3">
      <c r="A312" s="3">
        <v>624</v>
      </c>
      <c r="B312" s="4">
        <v>3</v>
      </c>
      <c r="C312" s="17" t="s">
        <v>472</v>
      </c>
      <c r="D312" t="s">
        <v>473</v>
      </c>
      <c r="E312" s="4" t="s">
        <v>469</v>
      </c>
      <c r="F312" t="s">
        <v>25</v>
      </c>
      <c r="G312" s="6">
        <v>29</v>
      </c>
      <c r="I312" s="7">
        <v>3</v>
      </c>
      <c r="J312" t="s">
        <v>29</v>
      </c>
      <c r="K312" s="8">
        <v>72</v>
      </c>
      <c r="L312" s="4">
        <v>30</v>
      </c>
      <c r="M312" s="4">
        <v>21</v>
      </c>
      <c r="N312" s="4">
        <v>11</v>
      </c>
      <c r="O312" s="4">
        <v>10</v>
      </c>
      <c r="P312" s="4"/>
      <c r="Q312" s="4"/>
      <c r="R312" s="4"/>
      <c r="S312" s="4"/>
      <c r="T312" s="4"/>
      <c r="U312" s="4"/>
      <c r="V312" s="4"/>
      <c r="W312" s="4">
        <v>3</v>
      </c>
      <c r="X312" s="4" t="s">
        <v>29</v>
      </c>
      <c r="Y312" s="4">
        <v>413</v>
      </c>
      <c r="Z312" s="4">
        <v>95</v>
      </c>
      <c r="AA312" s="4">
        <v>91</v>
      </c>
      <c r="AB312" s="4">
        <v>77</v>
      </c>
      <c r="AC312" s="4">
        <v>78</v>
      </c>
      <c r="AD312" s="4">
        <v>72</v>
      </c>
      <c r="AE312" s="7"/>
      <c r="AF312" s="4"/>
      <c r="AG312" s="4"/>
      <c r="AH312" s="4"/>
      <c r="AI312" s="4"/>
    </row>
    <row r="313" spans="1:35" x14ac:dyDescent="0.3">
      <c r="A313" s="3">
        <v>628</v>
      </c>
      <c r="B313" s="4">
        <v>4</v>
      </c>
      <c r="C313" s="17" t="s">
        <v>474</v>
      </c>
      <c r="D313" t="s">
        <v>475</v>
      </c>
      <c r="E313" s="4" t="s">
        <v>469</v>
      </c>
      <c r="F313" t="s">
        <v>25</v>
      </c>
      <c r="G313" s="6">
        <v>28</v>
      </c>
      <c r="I313" s="7">
        <v>4</v>
      </c>
      <c r="J313" t="s">
        <v>16</v>
      </c>
      <c r="K313" s="8">
        <v>68</v>
      </c>
      <c r="L313" s="4">
        <v>23</v>
      </c>
      <c r="M313" s="4">
        <v>20</v>
      </c>
      <c r="N313" s="4">
        <v>16</v>
      </c>
      <c r="O313" s="4">
        <v>9</v>
      </c>
      <c r="P313" s="4"/>
      <c r="Q313" s="4"/>
      <c r="R313" s="4"/>
      <c r="S313" s="4"/>
      <c r="T313" s="4"/>
      <c r="U313" s="4"/>
      <c r="V313" s="4"/>
      <c r="W313" s="4">
        <v>4</v>
      </c>
      <c r="X313" s="4" t="s">
        <v>16</v>
      </c>
      <c r="Y313" s="4">
        <v>347</v>
      </c>
      <c r="Z313" s="4">
        <v>124</v>
      </c>
      <c r="AA313" s="4">
        <v>24</v>
      </c>
      <c r="AB313" s="4">
        <v>46</v>
      </c>
      <c r="AC313" s="4">
        <v>85</v>
      </c>
      <c r="AD313" s="4">
        <v>68</v>
      </c>
      <c r="AE313" s="7"/>
      <c r="AF313" s="4"/>
      <c r="AG313" s="4"/>
      <c r="AH313" s="4"/>
      <c r="AI313" s="4"/>
    </row>
    <row r="314" spans="1:35" x14ac:dyDescent="0.3">
      <c r="A314" s="3">
        <v>1034</v>
      </c>
      <c r="B314" s="4">
        <v>5</v>
      </c>
      <c r="C314" s="17" t="s">
        <v>476</v>
      </c>
      <c r="D314" t="s">
        <v>477</v>
      </c>
      <c r="E314" s="4" t="s">
        <v>469</v>
      </c>
      <c r="F314" t="s">
        <v>17</v>
      </c>
      <c r="G314" s="6">
        <v>27</v>
      </c>
      <c r="I314" s="7">
        <v>5</v>
      </c>
      <c r="J314" t="s">
        <v>22</v>
      </c>
      <c r="K314" s="8">
        <v>22</v>
      </c>
      <c r="L314" s="4">
        <v>15</v>
      </c>
      <c r="M314" s="4">
        <v>7</v>
      </c>
      <c r="N314" s="4" t="s">
        <v>47</v>
      </c>
      <c r="O314" s="4" t="s">
        <v>47</v>
      </c>
      <c r="P314" s="4"/>
      <c r="Q314" s="4"/>
      <c r="R314" s="4"/>
      <c r="S314" s="4"/>
      <c r="T314" s="4"/>
      <c r="U314" s="4"/>
      <c r="V314" s="4"/>
      <c r="W314" s="4">
        <v>5</v>
      </c>
      <c r="X314" s="4" t="s">
        <v>22</v>
      </c>
      <c r="Y314" s="4">
        <v>200</v>
      </c>
      <c r="Z314" s="4">
        <v>92</v>
      </c>
      <c r="AA314" s="4">
        <v>13</v>
      </c>
      <c r="AB314" s="4">
        <v>31</v>
      </c>
      <c r="AC314" s="4">
        <v>42</v>
      </c>
      <c r="AD314" s="4">
        <v>22</v>
      </c>
      <c r="AE314" s="7"/>
      <c r="AF314" s="4"/>
      <c r="AG314" s="4"/>
      <c r="AH314" s="4"/>
      <c r="AI314" s="4"/>
    </row>
    <row r="315" spans="1:35" x14ac:dyDescent="0.3">
      <c r="A315" s="3">
        <v>1057</v>
      </c>
      <c r="B315" s="4">
        <v>6</v>
      </c>
      <c r="C315" s="17" t="s">
        <v>478</v>
      </c>
      <c r="D315" t="s">
        <v>479</v>
      </c>
      <c r="E315" s="4" t="s">
        <v>469</v>
      </c>
      <c r="F315" t="s">
        <v>17</v>
      </c>
      <c r="G315" s="6">
        <v>26</v>
      </c>
      <c r="I315" s="7">
        <v>6</v>
      </c>
      <c r="J315" t="s">
        <v>20</v>
      </c>
      <c r="K315" s="8">
        <v>19</v>
      </c>
      <c r="L315" s="4">
        <v>13</v>
      </c>
      <c r="M315" s="4">
        <v>5</v>
      </c>
      <c r="N315" s="4">
        <v>1</v>
      </c>
      <c r="O315" s="4" t="s">
        <v>47</v>
      </c>
      <c r="P315" s="4"/>
      <c r="Q315" s="4"/>
      <c r="R315" s="4"/>
      <c r="S315" s="4"/>
      <c r="T315" s="4"/>
      <c r="U315" s="4"/>
      <c r="V315" s="4"/>
      <c r="W315" s="4">
        <v>6</v>
      </c>
      <c r="X315" s="4" t="s">
        <v>15</v>
      </c>
      <c r="Y315" s="4">
        <v>135</v>
      </c>
      <c r="Z315" s="4">
        <v>51</v>
      </c>
      <c r="AA315" s="4">
        <v>40</v>
      </c>
      <c r="AB315" s="4">
        <v>14</v>
      </c>
      <c r="AC315" s="4">
        <v>14</v>
      </c>
      <c r="AD315" s="4">
        <v>16</v>
      </c>
      <c r="AE315" s="7"/>
      <c r="AF315" s="4"/>
      <c r="AG315" s="4"/>
      <c r="AH315" s="4"/>
      <c r="AI315" s="4"/>
    </row>
    <row r="316" spans="1:35" x14ac:dyDescent="0.3">
      <c r="A316" s="3">
        <v>1038</v>
      </c>
      <c r="B316" s="4">
        <v>7</v>
      </c>
      <c r="C316" s="17" t="s">
        <v>480</v>
      </c>
      <c r="D316" t="s">
        <v>481</v>
      </c>
      <c r="E316" s="4" t="s">
        <v>469</v>
      </c>
      <c r="F316" t="s">
        <v>17</v>
      </c>
      <c r="G316" s="6">
        <v>25</v>
      </c>
      <c r="I316" s="7">
        <v>7</v>
      </c>
      <c r="J316" t="s">
        <v>21</v>
      </c>
      <c r="K316" s="8">
        <v>17</v>
      </c>
      <c r="L316" s="4">
        <v>17</v>
      </c>
      <c r="M316" s="4" t="s">
        <v>47</v>
      </c>
      <c r="N316" s="4" t="s">
        <v>47</v>
      </c>
      <c r="O316" s="4" t="s">
        <v>47</v>
      </c>
      <c r="P316" s="4"/>
      <c r="Q316" s="4"/>
      <c r="R316" s="4"/>
      <c r="S316" s="4"/>
      <c r="T316" s="4"/>
      <c r="U316" s="4"/>
      <c r="V316" s="4"/>
      <c r="W316" s="4">
        <v>7</v>
      </c>
      <c r="X316" s="4" t="s">
        <v>21</v>
      </c>
      <c r="Y316" s="4">
        <v>82</v>
      </c>
      <c r="Z316" s="4">
        <v>21</v>
      </c>
      <c r="AA316" s="4">
        <v>4</v>
      </c>
      <c r="AB316" s="4">
        <v>17</v>
      </c>
      <c r="AC316" s="4">
        <v>23</v>
      </c>
      <c r="AD316" s="4">
        <v>17</v>
      </c>
      <c r="AE316" s="7"/>
      <c r="AF316" s="4"/>
      <c r="AG316" s="4"/>
      <c r="AH316" s="4"/>
      <c r="AI316" s="4"/>
    </row>
    <row r="317" spans="1:35" x14ac:dyDescent="0.3">
      <c r="A317" s="3">
        <v>1051</v>
      </c>
      <c r="B317" s="4">
        <v>8</v>
      </c>
      <c r="C317" s="17" t="s">
        <v>482</v>
      </c>
      <c r="D317" t="s">
        <v>483</v>
      </c>
      <c r="E317" s="4" t="s">
        <v>469</v>
      </c>
      <c r="F317" t="s">
        <v>17</v>
      </c>
      <c r="G317" s="6">
        <v>24</v>
      </c>
      <c r="I317" s="7">
        <v>8</v>
      </c>
      <c r="J317" t="s">
        <v>15</v>
      </c>
      <c r="K317" s="8">
        <v>16</v>
      </c>
      <c r="L317" s="4">
        <v>14</v>
      </c>
      <c r="M317" s="4">
        <v>2</v>
      </c>
      <c r="N317" s="4" t="s">
        <v>47</v>
      </c>
      <c r="O317" s="4" t="s">
        <v>47</v>
      </c>
      <c r="P317" s="4"/>
      <c r="Q317" s="4"/>
      <c r="R317" s="4"/>
      <c r="S317" s="4"/>
      <c r="T317" s="4"/>
      <c r="U317" s="4"/>
      <c r="V317" s="4"/>
      <c r="W317" s="4">
        <v>8</v>
      </c>
      <c r="X317" s="4" t="s">
        <v>19</v>
      </c>
      <c r="Y317" s="4">
        <v>65</v>
      </c>
      <c r="Z317" s="4">
        <v>2</v>
      </c>
      <c r="AA317" s="4">
        <v>27</v>
      </c>
      <c r="AB317" s="4">
        <v>12</v>
      </c>
      <c r="AC317" s="4">
        <v>12</v>
      </c>
      <c r="AD317" s="4">
        <v>12</v>
      </c>
      <c r="AE317" s="7"/>
      <c r="AF317" s="4"/>
      <c r="AG317" s="4"/>
      <c r="AH317" s="4"/>
      <c r="AI317" s="4"/>
    </row>
    <row r="318" spans="1:35" x14ac:dyDescent="0.3">
      <c r="A318" s="3">
        <v>80</v>
      </c>
      <c r="B318" s="4">
        <v>9</v>
      </c>
      <c r="C318" s="17" t="s">
        <v>484</v>
      </c>
      <c r="D318" t="s">
        <v>485</v>
      </c>
      <c r="E318" s="4" t="s">
        <v>469</v>
      </c>
      <c r="F318" t="s">
        <v>16</v>
      </c>
      <c r="G318" s="6">
        <v>23</v>
      </c>
      <c r="I318" s="7">
        <v>9</v>
      </c>
      <c r="J318" t="s">
        <v>19</v>
      </c>
      <c r="K318" s="8">
        <v>12</v>
      </c>
      <c r="L318" s="4">
        <v>12</v>
      </c>
      <c r="M318" s="4" t="s">
        <v>47</v>
      </c>
      <c r="N318" s="4" t="s">
        <v>47</v>
      </c>
      <c r="O318" s="4" t="s">
        <v>47</v>
      </c>
      <c r="P318" s="4"/>
      <c r="Q318" s="4"/>
      <c r="R318" s="4"/>
      <c r="S318" s="4"/>
      <c r="T318" s="4"/>
      <c r="U318" s="4"/>
      <c r="V318" s="4"/>
      <c r="W318" s="4">
        <v>9</v>
      </c>
      <c r="X318" s="4" t="s">
        <v>20</v>
      </c>
      <c r="Y318" s="4">
        <v>61</v>
      </c>
      <c r="Z318" s="4">
        <v>1</v>
      </c>
      <c r="AA318" s="4">
        <v>24</v>
      </c>
      <c r="AB318" s="4">
        <v>9</v>
      </c>
      <c r="AC318" s="4">
        <v>8</v>
      </c>
      <c r="AD318" s="4">
        <v>19</v>
      </c>
      <c r="AE318" s="7"/>
      <c r="AF318" s="4"/>
      <c r="AG318" s="4"/>
      <c r="AH318" s="4"/>
      <c r="AI318" s="4"/>
    </row>
    <row r="319" spans="1:35" x14ac:dyDescent="0.3">
      <c r="A319" s="3">
        <v>627</v>
      </c>
      <c r="B319" s="4">
        <v>10</v>
      </c>
      <c r="C319" s="17" t="s">
        <v>486</v>
      </c>
      <c r="D319" t="s">
        <v>487</v>
      </c>
      <c r="E319" s="4" t="s">
        <v>469</v>
      </c>
      <c r="F319" t="s">
        <v>25</v>
      </c>
      <c r="G319" s="6">
        <v>22</v>
      </c>
      <c r="I319" s="7">
        <v>10</v>
      </c>
      <c r="J319" t="s">
        <v>14</v>
      </c>
      <c r="K319" s="8">
        <v>7</v>
      </c>
      <c r="L319" s="4">
        <v>4</v>
      </c>
      <c r="M319" s="4">
        <v>3</v>
      </c>
      <c r="N319" s="4" t="s">
        <v>47</v>
      </c>
      <c r="O319" s="4" t="s">
        <v>47</v>
      </c>
      <c r="P319" s="4"/>
      <c r="Q319" s="4"/>
      <c r="R319" s="4"/>
      <c r="S319" s="4"/>
      <c r="T319" s="4"/>
      <c r="U319" s="4"/>
      <c r="V319" s="4"/>
      <c r="W319" s="4">
        <v>10</v>
      </c>
      <c r="X319" s="4" t="s">
        <v>14</v>
      </c>
      <c r="Y319" s="4">
        <v>54</v>
      </c>
      <c r="Z319" s="4">
        <v>5</v>
      </c>
      <c r="AA319" s="4">
        <v>23</v>
      </c>
      <c r="AB319" s="4">
        <v>10</v>
      </c>
      <c r="AC319" s="4">
        <v>9</v>
      </c>
      <c r="AD319" s="4">
        <v>7</v>
      </c>
      <c r="AE319" s="7"/>
      <c r="AF319" s="4"/>
      <c r="AG319" s="4"/>
      <c r="AH319" s="4"/>
      <c r="AI319" s="4"/>
    </row>
    <row r="320" spans="1:35" x14ac:dyDescent="0.3">
      <c r="A320" s="3">
        <v>1117</v>
      </c>
      <c r="B320" s="4">
        <v>11</v>
      </c>
      <c r="C320" s="17" t="s">
        <v>488</v>
      </c>
      <c r="D320" t="s">
        <v>489</v>
      </c>
      <c r="E320" s="4" t="s">
        <v>469</v>
      </c>
      <c r="F320" t="s">
        <v>29</v>
      </c>
      <c r="G320" s="6">
        <v>21</v>
      </c>
      <c r="I320" s="7">
        <v>11</v>
      </c>
      <c r="J320" t="s">
        <v>24</v>
      </c>
      <c r="K320" s="8">
        <v>0</v>
      </c>
      <c r="L320" s="4" t="s">
        <v>47</v>
      </c>
      <c r="M320" s="4" t="s">
        <v>47</v>
      </c>
      <c r="N320" s="4" t="s">
        <v>47</v>
      </c>
      <c r="O320" s="4" t="s">
        <v>47</v>
      </c>
      <c r="P320" s="4"/>
      <c r="Q320" s="4"/>
      <c r="R320" s="4"/>
      <c r="S320" s="4"/>
      <c r="T320" s="4"/>
      <c r="U320" s="4"/>
      <c r="V320" s="4"/>
      <c r="W320" s="4">
        <v>11</v>
      </c>
      <c r="X320" s="4" t="s">
        <v>27</v>
      </c>
      <c r="Y320" s="4">
        <v>5</v>
      </c>
      <c r="Z320" s="4">
        <v>3</v>
      </c>
      <c r="AA320" s="4">
        <v>2</v>
      </c>
      <c r="AB320" s="4"/>
      <c r="AC320" s="4"/>
      <c r="AD320" s="4">
        <v>0</v>
      </c>
      <c r="AE320" s="7"/>
      <c r="AF320" s="4"/>
      <c r="AG320" s="4"/>
      <c r="AH320" s="4"/>
      <c r="AI320" s="4"/>
    </row>
    <row r="321" spans="1:35" x14ac:dyDescent="0.3">
      <c r="A321" s="3">
        <v>77</v>
      </c>
      <c r="B321" s="4">
        <v>12</v>
      </c>
      <c r="C321" s="17" t="s">
        <v>490</v>
      </c>
      <c r="D321" t="s">
        <v>491</v>
      </c>
      <c r="E321" s="4" t="s">
        <v>469</v>
      </c>
      <c r="F321" t="s">
        <v>16</v>
      </c>
      <c r="G321" s="6">
        <v>20</v>
      </c>
      <c r="I321" s="7">
        <v>11</v>
      </c>
      <c r="J321" t="s">
        <v>26</v>
      </c>
      <c r="K321" s="8">
        <v>0</v>
      </c>
      <c r="L321" s="4" t="s">
        <v>47</v>
      </c>
      <c r="M321" s="4" t="s">
        <v>47</v>
      </c>
      <c r="N321" s="4" t="s">
        <v>47</v>
      </c>
      <c r="O321" s="4" t="s">
        <v>47</v>
      </c>
      <c r="P321" s="4"/>
      <c r="Q321" s="4"/>
      <c r="R321" s="4"/>
      <c r="S321" s="4"/>
      <c r="T321" s="4"/>
      <c r="U321" s="4"/>
      <c r="V321" s="4"/>
      <c r="W321" s="4">
        <v>12</v>
      </c>
      <c r="X321" s="4" t="s">
        <v>24</v>
      </c>
      <c r="Y321" s="4">
        <v>0</v>
      </c>
      <c r="Z321" s="4"/>
      <c r="AA321" s="4"/>
      <c r="AB321" s="4"/>
      <c r="AC321" s="4"/>
      <c r="AD321" s="4">
        <v>0</v>
      </c>
      <c r="AE321" s="7"/>
      <c r="AF321" s="4"/>
      <c r="AG321" s="4"/>
      <c r="AH321" s="4"/>
      <c r="AI321" s="4"/>
    </row>
    <row r="322" spans="1:35" x14ac:dyDescent="0.3">
      <c r="A322" s="3">
        <v>1035</v>
      </c>
      <c r="B322" s="4">
        <v>13</v>
      </c>
      <c r="C322" s="17" t="s">
        <v>492</v>
      </c>
      <c r="D322" t="s">
        <v>493</v>
      </c>
      <c r="E322" s="4" t="s">
        <v>469</v>
      </c>
      <c r="F322" t="s">
        <v>17</v>
      </c>
      <c r="G322" s="6">
        <v>19</v>
      </c>
      <c r="I322" s="7">
        <v>11</v>
      </c>
      <c r="J322" t="s">
        <v>18</v>
      </c>
      <c r="K322" s="8">
        <v>0</v>
      </c>
      <c r="L322" s="4" t="s">
        <v>47</v>
      </c>
      <c r="M322" s="4" t="s">
        <v>47</v>
      </c>
      <c r="N322" s="4" t="s">
        <v>47</v>
      </c>
      <c r="O322" s="4" t="s">
        <v>47</v>
      </c>
      <c r="P322" s="4"/>
      <c r="Q322" s="4"/>
      <c r="R322" s="4"/>
      <c r="S322" s="4"/>
      <c r="T322" s="4"/>
      <c r="U322" s="4"/>
      <c r="V322" s="4"/>
      <c r="W322" s="4">
        <v>12</v>
      </c>
      <c r="X322" s="4" t="s">
        <v>26</v>
      </c>
      <c r="Y322" s="4">
        <v>0</v>
      </c>
      <c r="Z322" s="4"/>
      <c r="AA322" s="4"/>
      <c r="AB322" s="4"/>
      <c r="AC322" s="4"/>
      <c r="AD322" s="4">
        <v>0</v>
      </c>
      <c r="AE322" s="7"/>
      <c r="AF322" s="4"/>
      <c r="AG322" s="4"/>
      <c r="AH322" s="4"/>
      <c r="AI322" s="4"/>
    </row>
    <row r="323" spans="1:35" x14ac:dyDescent="0.3">
      <c r="A323" s="3">
        <v>629</v>
      </c>
      <c r="B323" s="4">
        <v>14</v>
      </c>
      <c r="C323" s="17" t="s">
        <v>494</v>
      </c>
      <c r="D323" t="s">
        <v>495</v>
      </c>
      <c r="E323" s="4" t="s">
        <v>469</v>
      </c>
      <c r="F323" t="s">
        <v>25</v>
      </c>
      <c r="G323" s="6">
        <v>18</v>
      </c>
      <c r="I323" s="7">
        <v>11</v>
      </c>
      <c r="J323" t="s">
        <v>28</v>
      </c>
      <c r="K323" s="8">
        <v>0</v>
      </c>
      <c r="L323" s="4" t="s">
        <v>47</v>
      </c>
      <c r="M323" s="4" t="s">
        <v>47</v>
      </c>
      <c r="N323" s="4" t="s">
        <v>47</v>
      </c>
      <c r="O323" s="4" t="s">
        <v>47</v>
      </c>
      <c r="P323" s="4"/>
      <c r="Q323" s="4"/>
      <c r="R323" s="4"/>
      <c r="S323" s="4"/>
      <c r="T323" s="4"/>
      <c r="U323" s="4"/>
      <c r="V323" s="4"/>
      <c r="W323" s="4">
        <v>12</v>
      </c>
      <c r="X323" s="4" t="s">
        <v>18</v>
      </c>
      <c r="Y323" s="4">
        <v>0</v>
      </c>
      <c r="Z323" s="4"/>
      <c r="AA323" s="4"/>
      <c r="AB323" s="4"/>
      <c r="AC323" s="4"/>
      <c r="AD323" s="4">
        <v>0</v>
      </c>
      <c r="AE323" s="7"/>
      <c r="AF323" s="4"/>
      <c r="AG323" s="4"/>
      <c r="AH323" s="4"/>
      <c r="AI323" s="4"/>
    </row>
    <row r="324" spans="1:35" x14ac:dyDescent="0.3">
      <c r="A324" s="3">
        <v>1542</v>
      </c>
      <c r="B324" s="4">
        <v>15</v>
      </c>
      <c r="C324" s="17" t="s">
        <v>496</v>
      </c>
      <c r="D324" t="s">
        <v>497</v>
      </c>
      <c r="E324" s="4" t="s">
        <v>469</v>
      </c>
      <c r="F324" t="s">
        <v>21</v>
      </c>
      <c r="G324" s="6">
        <v>17</v>
      </c>
      <c r="I324" s="7">
        <v>11</v>
      </c>
      <c r="J324" t="s">
        <v>27</v>
      </c>
      <c r="K324" s="8">
        <v>0</v>
      </c>
      <c r="L324" s="4" t="s">
        <v>47</v>
      </c>
      <c r="M324" s="4" t="s">
        <v>47</v>
      </c>
      <c r="N324" s="4" t="s">
        <v>47</v>
      </c>
      <c r="O324" s="4" t="s">
        <v>47</v>
      </c>
      <c r="P324" s="4"/>
      <c r="Q324" s="4"/>
      <c r="R324" s="4"/>
      <c r="S324" s="4"/>
      <c r="T324" s="4"/>
      <c r="U324" s="4"/>
      <c r="V324" s="4"/>
      <c r="W324" s="4">
        <v>12</v>
      </c>
      <c r="X324" s="4" t="s">
        <v>28</v>
      </c>
      <c r="Y324" s="4">
        <v>0</v>
      </c>
      <c r="Z324" s="4"/>
      <c r="AA324" s="4"/>
      <c r="AB324" s="4"/>
      <c r="AC324" s="4"/>
      <c r="AD324" s="4">
        <v>0</v>
      </c>
      <c r="AE324" s="7"/>
      <c r="AF324" s="4"/>
      <c r="AG324" s="4"/>
      <c r="AH324" s="4"/>
      <c r="AI324" s="4"/>
    </row>
    <row r="325" spans="1:35" x14ac:dyDescent="0.3">
      <c r="A325" s="3">
        <v>78</v>
      </c>
      <c r="B325" s="4">
        <v>16</v>
      </c>
      <c r="C325" s="17" t="s">
        <v>498</v>
      </c>
      <c r="D325" t="s">
        <v>499</v>
      </c>
      <c r="E325" s="4" t="s">
        <v>469</v>
      </c>
      <c r="F325" t="s">
        <v>16</v>
      </c>
      <c r="G325" s="6">
        <v>16</v>
      </c>
      <c r="I325" s="7">
        <v>11</v>
      </c>
      <c r="J325" t="s">
        <v>23</v>
      </c>
      <c r="K325" s="8">
        <v>0</v>
      </c>
      <c r="L325" s="4" t="s">
        <v>47</v>
      </c>
      <c r="M325" s="4" t="s">
        <v>47</v>
      </c>
      <c r="N325" s="4" t="s">
        <v>47</v>
      </c>
      <c r="O325" s="4" t="s">
        <v>47</v>
      </c>
      <c r="P325" s="4"/>
      <c r="Q325" s="4"/>
      <c r="R325" s="4"/>
      <c r="S325" s="4"/>
      <c r="T325" s="4"/>
      <c r="U325" s="4"/>
      <c r="V325" s="4"/>
      <c r="W325" s="4">
        <v>12</v>
      </c>
      <c r="X325" s="4" t="s">
        <v>23</v>
      </c>
      <c r="Y325" s="4">
        <v>0</v>
      </c>
      <c r="Z325" s="4"/>
      <c r="AA325" s="4"/>
      <c r="AB325" s="4"/>
      <c r="AC325" s="4"/>
      <c r="AD325" s="4">
        <v>0</v>
      </c>
      <c r="AE325" s="7"/>
      <c r="AF325" s="4"/>
      <c r="AG325" s="4"/>
      <c r="AH325" s="4"/>
      <c r="AI325" s="4"/>
    </row>
    <row r="326" spans="1:35" x14ac:dyDescent="0.3">
      <c r="A326" s="3">
        <v>455</v>
      </c>
      <c r="B326" s="4">
        <v>17</v>
      </c>
      <c r="C326" s="17" t="s">
        <v>500</v>
      </c>
      <c r="D326" t="s">
        <v>501</v>
      </c>
      <c r="E326" s="4" t="s">
        <v>469</v>
      </c>
      <c r="F326" t="s">
        <v>22</v>
      </c>
      <c r="G326" s="6">
        <v>15</v>
      </c>
      <c r="K326" s="18"/>
      <c r="S326" s="7"/>
    </row>
    <row r="327" spans="1:35" x14ac:dyDescent="0.3">
      <c r="A327" s="3">
        <v>242</v>
      </c>
      <c r="B327" s="4">
        <v>18</v>
      </c>
      <c r="C327" s="17" t="s">
        <v>502</v>
      </c>
      <c r="D327" t="s">
        <v>503</v>
      </c>
      <c r="E327" s="4" t="s">
        <v>469</v>
      </c>
      <c r="F327" t="s">
        <v>15</v>
      </c>
      <c r="G327" s="6">
        <v>14</v>
      </c>
      <c r="K327" s="18"/>
      <c r="S327" s="7"/>
    </row>
    <row r="328" spans="1:35" x14ac:dyDescent="0.3">
      <c r="A328" s="3">
        <v>695</v>
      </c>
      <c r="B328" s="4">
        <v>19</v>
      </c>
      <c r="C328" s="17" t="s">
        <v>504</v>
      </c>
      <c r="D328" t="s">
        <v>505</v>
      </c>
      <c r="E328" s="4" t="s">
        <v>469</v>
      </c>
      <c r="F328" t="s">
        <v>20</v>
      </c>
      <c r="G328" s="6">
        <v>13</v>
      </c>
      <c r="K328" s="18"/>
      <c r="S328" s="7"/>
    </row>
    <row r="329" spans="1:35" x14ac:dyDescent="0.3">
      <c r="A329" s="3">
        <v>491</v>
      </c>
      <c r="B329" s="4">
        <v>20</v>
      </c>
      <c r="C329" s="17" t="s">
        <v>506</v>
      </c>
      <c r="D329" t="s">
        <v>507</v>
      </c>
      <c r="E329" s="4" t="s">
        <v>469</v>
      </c>
      <c r="F329" t="s">
        <v>19</v>
      </c>
      <c r="G329" s="6">
        <v>12</v>
      </c>
      <c r="K329" s="18"/>
      <c r="S329" s="7"/>
    </row>
    <row r="330" spans="1:35" x14ac:dyDescent="0.3">
      <c r="A330" s="3">
        <v>1092</v>
      </c>
      <c r="B330" s="4">
        <v>21</v>
      </c>
      <c r="C330" s="17" t="s">
        <v>508</v>
      </c>
      <c r="D330" t="s">
        <v>509</v>
      </c>
      <c r="E330" s="4" t="s">
        <v>469</v>
      </c>
      <c r="F330" t="s">
        <v>29</v>
      </c>
      <c r="G330" s="6">
        <v>11</v>
      </c>
      <c r="K330" s="18"/>
      <c r="S330" s="7"/>
    </row>
    <row r="331" spans="1:35" x14ac:dyDescent="0.3">
      <c r="A331" s="3">
        <v>1109</v>
      </c>
      <c r="B331" s="4">
        <v>22</v>
      </c>
      <c r="C331" s="17" t="s">
        <v>510</v>
      </c>
      <c r="D331" t="s">
        <v>511</v>
      </c>
      <c r="E331" s="4" t="s">
        <v>469</v>
      </c>
      <c r="F331" t="s">
        <v>29</v>
      </c>
      <c r="G331" s="6">
        <v>10</v>
      </c>
      <c r="K331" s="18"/>
      <c r="S331" s="7"/>
    </row>
    <row r="332" spans="1:35" x14ac:dyDescent="0.3">
      <c r="A332" s="3">
        <v>73</v>
      </c>
      <c r="B332" s="4">
        <v>23</v>
      </c>
      <c r="C332" s="17" t="s">
        <v>512</v>
      </c>
      <c r="D332" t="s">
        <v>513</v>
      </c>
      <c r="E332" s="4" t="s">
        <v>469</v>
      </c>
      <c r="F332" t="s">
        <v>16</v>
      </c>
      <c r="G332" s="6">
        <v>9</v>
      </c>
      <c r="K332" s="18"/>
      <c r="S332" s="7"/>
    </row>
    <row r="333" spans="1:35" x14ac:dyDescent="0.3">
      <c r="A333" s="3">
        <v>1048</v>
      </c>
      <c r="B333" s="4">
        <v>24</v>
      </c>
      <c r="C333" s="17" t="s">
        <v>514</v>
      </c>
      <c r="D333" t="s">
        <v>515</v>
      </c>
      <c r="E333" s="4" t="s">
        <v>469</v>
      </c>
      <c r="F333" t="s">
        <v>17</v>
      </c>
      <c r="G333" s="6">
        <v>8</v>
      </c>
      <c r="K333" s="18"/>
      <c r="S333" s="7"/>
    </row>
    <row r="334" spans="1:35" x14ac:dyDescent="0.3">
      <c r="A334" s="3">
        <v>382</v>
      </c>
      <c r="B334" s="4">
        <v>25</v>
      </c>
      <c r="C334" s="17" t="s">
        <v>516</v>
      </c>
      <c r="D334" t="s">
        <v>517</v>
      </c>
      <c r="E334" s="4" t="s">
        <v>469</v>
      </c>
      <c r="F334" t="s">
        <v>22</v>
      </c>
      <c r="G334" s="6">
        <v>7</v>
      </c>
      <c r="K334" s="18"/>
      <c r="S334" s="7"/>
    </row>
    <row r="335" spans="1:35" x14ac:dyDescent="0.3">
      <c r="A335" s="3">
        <v>79</v>
      </c>
      <c r="B335" s="4">
        <v>26</v>
      </c>
      <c r="C335" s="17" t="s">
        <v>518</v>
      </c>
      <c r="D335" t="s">
        <v>519</v>
      </c>
      <c r="E335" s="4" t="s">
        <v>469</v>
      </c>
      <c r="F335" t="s">
        <v>16</v>
      </c>
      <c r="G335" s="6">
        <v>6</v>
      </c>
      <c r="K335" s="18"/>
      <c r="S335" s="7"/>
    </row>
    <row r="336" spans="1:35" x14ac:dyDescent="0.3">
      <c r="A336" s="3">
        <v>691</v>
      </c>
      <c r="B336" s="4">
        <v>27</v>
      </c>
      <c r="C336" s="17" t="s">
        <v>520</v>
      </c>
      <c r="D336" t="s">
        <v>521</v>
      </c>
      <c r="E336" s="4" t="s">
        <v>469</v>
      </c>
      <c r="F336" t="s">
        <v>20</v>
      </c>
      <c r="G336" s="6">
        <v>5</v>
      </c>
      <c r="K336" s="18"/>
      <c r="S336" s="7"/>
    </row>
    <row r="337" spans="1:30" x14ac:dyDescent="0.3">
      <c r="A337" s="3">
        <v>912</v>
      </c>
      <c r="B337" s="4">
        <v>28</v>
      </c>
      <c r="C337" s="17" t="s">
        <v>522</v>
      </c>
      <c r="D337" t="s">
        <v>523</v>
      </c>
      <c r="E337" s="4" t="s">
        <v>469</v>
      </c>
      <c r="F337" t="s">
        <v>14</v>
      </c>
      <c r="G337" s="6">
        <v>4</v>
      </c>
      <c r="K337" s="18"/>
      <c r="S337" s="7"/>
    </row>
    <row r="338" spans="1:30" x14ac:dyDescent="0.3">
      <c r="A338" s="3">
        <v>985</v>
      </c>
      <c r="B338" s="4">
        <v>29</v>
      </c>
      <c r="C338" s="17" t="s">
        <v>524</v>
      </c>
      <c r="D338" t="s">
        <v>525</v>
      </c>
      <c r="E338" s="4" t="s">
        <v>469</v>
      </c>
      <c r="F338" t="s">
        <v>14</v>
      </c>
      <c r="G338" s="6">
        <v>3</v>
      </c>
      <c r="K338" s="18"/>
      <c r="S338" s="7"/>
    </row>
    <row r="339" spans="1:30" x14ac:dyDescent="0.3">
      <c r="A339" s="3">
        <v>245</v>
      </c>
      <c r="B339" s="4">
        <v>30</v>
      </c>
      <c r="C339" s="17" t="s">
        <v>526</v>
      </c>
      <c r="D339" t="s">
        <v>527</v>
      </c>
      <c r="E339" s="4" t="s">
        <v>469</v>
      </c>
      <c r="F339" t="s">
        <v>15</v>
      </c>
      <c r="G339" s="6">
        <v>2</v>
      </c>
      <c r="K339" s="18"/>
      <c r="S339" s="7"/>
    </row>
    <row r="340" spans="1:30" x14ac:dyDescent="0.3">
      <c r="A340" s="3">
        <v>690</v>
      </c>
      <c r="B340" s="4">
        <v>31</v>
      </c>
      <c r="C340" s="17" t="s">
        <v>528</v>
      </c>
      <c r="D340" t="s">
        <v>529</v>
      </c>
      <c r="E340" s="4" t="s">
        <v>469</v>
      </c>
      <c r="F340" t="s">
        <v>20</v>
      </c>
      <c r="G340" s="6">
        <v>1</v>
      </c>
      <c r="K340" s="18"/>
      <c r="S340" s="7"/>
    </row>
    <row r="341" spans="1:30" ht="15.6" x14ac:dyDescent="0.3">
      <c r="A341" s="12" t="s">
        <v>0</v>
      </c>
      <c r="B341" s="12" t="s">
        <v>1</v>
      </c>
      <c r="C341" s="12" t="s">
        <v>2</v>
      </c>
      <c r="D341" s="12" t="s">
        <v>530</v>
      </c>
      <c r="E341" s="12" t="s">
        <v>4</v>
      </c>
      <c r="F341" s="12" t="s">
        <v>5</v>
      </c>
      <c r="G341" s="12" t="s">
        <v>6</v>
      </c>
      <c r="J341" s="1" t="s">
        <v>530</v>
      </c>
      <c r="K341" s="1" t="s">
        <v>8</v>
      </c>
      <c r="L341" s="1" t="s">
        <v>463</v>
      </c>
      <c r="M341" s="1" t="s">
        <v>464</v>
      </c>
      <c r="N341" s="1" t="s">
        <v>465</v>
      </c>
      <c r="O341" s="1" t="s">
        <v>466</v>
      </c>
      <c r="P341" s="2"/>
      <c r="Q341" s="2"/>
      <c r="R341" s="2"/>
      <c r="S341" s="2"/>
      <c r="T341" s="2"/>
      <c r="U341" s="2"/>
      <c r="X341" s="1" t="s">
        <v>1112</v>
      </c>
      <c r="Y341" s="1" t="s">
        <v>8</v>
      </c>
      <c r="Z341" s="1" t="s">
        <v>9</v>
      </c>
      <c r="AA341" s="1" t="s">
        <v>10</v>
      </c>
      <c r="AB341" s="1" t="s">
        <v>11</v>
      </c>
      <c r="AC341" s="1" t="s">
        <v>12</v>
      </c>
      <c r="AD341" s="1" t="s">
        <v>13</v>
      </c>
    </row>
    <row r="342" spans="1:30" x14ac:dyDescent="0.3">
      <c r="A342" s="3">
        <v>49</v>
      </c>
      <c r="B342" s="4">
        <v>1</v>
      </c>
      <c r="C342" s="17" t="s">
        <v>531</v>
      </c>
      <c r="D342" t="s">
        <v>532</v>
      </c>
      <c r="E342" s="4" t="s">
        <v>533</v>
      </c>
      <c r="F342" t="s">
        <v>16</v>
      </c>
      <c r="G342" s="6">
        <v>36</v>
      </c>
      <c r="I342" s="7">
        <v>1</v>
      </c>
      <c r="J342" t="s">
        <v>16</v>
      </c>
      <c r="K342" s="8">
        <v>133</v>
      </c>
      <c r="L342" s="4">
        <v>36</v>
      </c>
      <c r="M342" s="4">
        <v>34</v>
      </c>
      <c r="N342" s="4">
        <v>32</v>
      </c>
      <c r="O342" s="4">
        <v>31</v>
      </c>
      <c r="P342" s="4"/>
      <c r="Q342" s="4"/>
      <c r="R342" s="4"/>
      <c r="S342" s="4"/>
      <c r="T342" s="4"/>
      <c r="U342" s="4"/>
      <c r="W342" s="7">
        <v>1</v>
      </c>
      <c r="X342" t="s">
        <v>16</v>
      </c>
      <c r="Y342" s="7">
        <v>807</v>
      </c>
      <c r="Z342" s="4">
        <v>182</v>
      </c>
      <c r="AA342" s="4">
        <v>172</v>
      </c>
      <c r="AB342" s="4">
        <v>132</v>
      </c>
      <c r="AC342" s="4">
        <v>188</v>
      </c>
      <c r="AD342" s="4">
        <v>133</v>
      </c>
    </row>
    <row r="343" spans="1:30" x14ac:dyDescent="0.3">
      <c r="A343" s="3">
        <v>225</v>
      </c>
      <c r="B343" s="4">
        <v>2</v>
      </c>
      <c r="C343" s="17" t="s">
        <v>534</v>
      </c>
      <c r="D343" t="s">
        <v>535</v>
      </c>
      <c r="E343" s="4" t="s">
        <v>533</v>
      </c>
      <c r="F343" t="s">
        <v>15</v>
      </c>
      <c r="G343" s="6">
        <v>35</v>
      </c>
      <c r="I343" s="7">
        <v>2</v>
      </c>
      <c r="J343" t="s">
        <v>14</v>
      </c>
      <c r="K343" s="8">
        <v>96</v>
      </c>
      <c r="L343" s="4">
        <v>33</v>
      </c>
      <c r="M343" s="4">
        <v>23</v>
      </c>
      <c r="N343" s="4">
        <v>21</v>
      </c>
      <c r="O343" s="4">
        <v>19</v>
      </c>
      <c r="P343" s="4"/>
      <c r="Q343" s="4"/>
      <c r="R343" s="4"/>
      <c r="S343" s="4"/>
      <c r="T343" s="4"/>
      <c r="U343" s="4"/>
      <c r="W343" s="7">
        <v>2</v>
      </c>
      <c r="X343" t="s">
        <v>14</v>
      </c>
      <c r="Y343" s="7">
        <v>659</v>
      </c>
      <c r="Z343" s="4">
        <v>145</v>
      </c>
      <c r="AA343" s="4">
        <v>133</v>
      </c>
      <c r="AB343" s="4">
        <v>141</v>
      </c>
      <c r="AC343" s="4">
        <v>144</v>
      </c>
      <c r="AD343" s="4">
        <v>96</v>
      </c>
    </row>
    <row r="344" spans="1:30" x14ac:dyDescent="0.3">
      <c r="A344" s="3">
        <v>55</v>
      </c>
      <c r="B344" s="4">
        <v>3</v>
      </c>
      <c r="C344" s="17" t="s">
        <v>536</v>
      </c>
      <c r="D344" t="s">
        <v>537</v>
      </c>
      <c r="E344" s="4" t="s">
        <v>533</v>
      </c>
      <c r="F344" t="s">
        <v>16</v>
      </c>
      <c r="G344" s="6">
        <v>34</v>
      </c>
      <c r="I344" s="7">
        <v>3</v>
      </c>
      <c r="J344" t="s">
        <v>15</v>
      </c>
      <c r="K344" s="8">
        <v>90</v>
      </c>
      <c r="L344" s="4">
        <v>35</v>
      </c>
      <c r="M344" s="4">
        <v>26</v>
      </c>
      <c r="N344" s="4">
        <v>16</v>
      </c>
      <c r="O344" s="4">
        <v>13</v>
      </c>
      <c r="P344" s="4"/>
      <c r="Q344" s="4"/>
      <c r="R344" s="4"/>
      <c r="S344" s="4"/>
      <c r="T344" s="4"/>
      <c r="U344" s="4"/>
      <c r="W344" s="7">
        <v>3</v>
      </c>
      <c r="X344" t="s">
        <v>15</v>
      </c>
      <c r="Y344" s="7">
        <v>645</v>
      </c>
      <c r="Z344" s="4">
        <v>143</v>
      </c>
      <c r="AA344" s="4">
        <v>137</v>
      </c>
      <c r="AB344" s="4">
        <v>118</v>
      </c>
      <c r="AC344" s="4">
        <v>157</v>
      </c>
      <c r="AD344" s="4">
        <v>90</v>
      </c>
    </row>
    <row r="345" spans="1:30" x14ac:dyDescent="0.3">
      <c r="A345" s="3">
        <v>921</v>
      </c>
      <c r="B345" s="4">
        <v>4</v>
      </c>
      <c r="C345" s="17" t="s">
        <v>538</v>
      </c>
      <c r="D345" t="s">
        <v>539</v>
      </c>
      <c r="E345" s="4" t="s">
        <v>533</v>
      </c>
      <c r="F345" t="s">
        <v>14</v>
      </c>
      <c r="G345" s="6">
        <v>33</v>
      </c>
      <c r="I345" s="7">
        <v>4</v>
      </c>
      <c r="J345" t="s">
        <v>17</v>
      </c>
      <c r="K345" s="8">
        <v>67</v>
      </c>
      <c r="L345" s="4">
        <v>30</v>
      </c>
      <c r="M345" s="4">
        <v>20</v>
      </c>
      <c r="N345" s="4">
        <v>17</v>
      </c>
      <c r="O345" s="4" t="s">
        <v>47</v>
      </c>
      <c r="P345" s="4"/>
      <c r="Q345" s="4"/>
      <c r="R345" s="4"/>
      <c r="S345" s="4"/>
      <c r="T345" s="4"/>
      <c r="U345" s="4"/>
      <c r="W345" s="7">
        <v>4</v>
      </c>
      <c r="X345" t="s">
        <v>19</v>
      </c>
      <c r="Y345" s="7">
        <v>555</v>
      </c>
      <c r="Z345" s="4">
        <v>127</v>
      </c>
      <c r="AA345" s="4">
        <v>126</v>
      </c>
      <c r="AB345" s="4">
        <v>128</v>
      </c>
      <c r="AC345" s="4">
        <v>128</v>
      </c>
      <c r="AD345" s="4">
        <v>46</v>
      </c>
    </row>
    <row r="346" spans="1:30" x14ac:dyDescent="0.3">
      <c r="A346" s="3">
        <v>42</v>
      </c>
      <c r="B346" s="4">
        <v>5</v>
      </c>
      <c r="C346" s="17" t="s">
        <v>540</v>
      </c>
      <c r="D346" t="s">
        <v>541</v>
      </c>
      <c r="E346" s="4" t="s">
        <v>533</v>
      </c>
      <c r="F346" t="s">
        <v>16</v>
      </c>
      <c r="G346" s="6">
        <v>32</v>
      </c>
      <c r="I346" s="7">
        <v>5</v>
      </c>
      <c r="J346" t="s">
        <v>21</v>
      </c>
      <c r="K346" s="8">
        <v>66</v>
      </c>
      <c r="L346" s="4">
        <v>25</v>
      </c>
      <c r="M346" s="4">
        <v>22</v>
      </c>
      <c r="N346" s="4">
        <v>11</v>
      </c>
      <c r="O346" s="4">
        <v>8</v>
      </c>
      <c r="P346" s="4"/>
      <c r="Q346" s="4"/>
      <c r="R346" s="4"/>
      <c r="S346" s="4"/>
      <c r="T346" s="4"/>
      <c r="U346" s="4"/>
      <c r="W346" s="7">
        <v>5</v>
      </c>
      <c r="X346" t="s">
        <v>17</v>
      </c>
      <c r="Y346" s="7">
        <v>542</v>
      </c>
      <c r="Z346" s="4">
        <v>136</v>
      </c>
      <c r="AA346" s="4">
        <v>135</v>
      </c>
      <c r="AB346" s="4">
        <v>72</v>
      </c>
      <c r="AC346" s="4">
        <v>132</v>
      </c>
      <c r="AD346" s="4">
        <v>67</v>
      </c>
    </row>
    <row r="347" spans="1:30" x14ac:dyDescent="0.3">
      <c r="A347" s="3">
        <v>48</v>
      </c>
      <c r="B347" s="4">
        <v>6</v>
      </c>
      <c r="C347" s="17" t="s">
        <v>542</v>
      </c>
      <c r="D347" t="s">
        <v>543</v>
      </c>
      <c r="E347" s="4" t="s">
        <v>533</v>
      </c>
      <c r="F347" t="s">
        <v>16</v>
      </c>
      <c r="G347" s="6">
        <v>31</v>
      </c>
      <c r="I347" s="7">
        <v>6</v>
      </c>
      <c r="J347" t="s">
        <v>19</v>
      </c>
      <c r="K347" s="8">
        <v>46</v>
      </c>
      <c r="L347" s="4">
        <v>28</v>
      </c>
      <c r="M347" s="4">
        <v>18</v>
      </c>
      <c r="N347" s="4" t="s">
        <v>47</v>
      </c>
      <c r="O347" s="4" t="s">
        <v>47</v>
      </c>
      <c r="P347" s="4"/>
      <c r="Q347" s="4"/>
      <c r="R347" s="4"/>
      <c r="S347" s="4"/>
      <c r="T347" s="4"/>
      <c r="U347" s="4"/>
      <c r="W347" s="7">
        <v>6</v>
      </c>
      <c r="X347" t="s">
        <v>22</v>
      </c>
      <c r="Y347" s="7">
        <v>348</v>
      </c>
      <c r="Z347" s="4">
        <v>153</v>
      </c>
      <c r="AA347" s="4">
        <v>51</v>
      </c>
      <c r="AB347" s="4">
        <v>49</v>
      </c>
      <c r="AC347" s="4">
        <v>65</v>
      </c>
      <c r="AD347" s="4">
        <v>30</v>
      </c>
    </row>
    <row r="348" spans="1:30" x14ac:dyDescent="0.3">
      <c r="A348" s="3">
        <v>1049</v>
      </c>
      <c r="B348" s="4">
        <v>7</v>
      </c>
      <c r="C348" s="17" t="s">
        <v>544</v>
      </c>
      <c r="D348" t="s">
        <v>545</v>
      </c>
      <c r="E348" s="4" t="s">
        <v>533</v>
      </c>
      <c r="F348" t="s">
        <v>17</v>
      </c>
      <c r="G348" s="6">
        <v>30</v>
      </c>
      <c r="I348" s="7">
        <v>7</v>
      </c>
      <c r="J348" t="s">
        <v>22</v>
      </c>
      <c r="K348" s="8">
        <v>30</v>
      </c>
      <c r="L348" s="4">
        <v>27</v>
      </c>
      <c r="M348" s="4">
        <v>3</v>
      </c>
      <c r="N348" s="4" t="s">
        <v>47</v>
      </c>
      <c r="O348" s="4" t="s">
        <v>47</v>
      </c>
      <c r="P348" s="4"/>
      <c r="Q348" s="4"/>
      <c r="R348" s="4"/>
      <c r="S348" s="4"/>
      <c r="T348" s="4"/>
      <c r="U348" s="4"/>
      <c r="W348" s="7">
        <v>7</v>
      </c>
      <c r="X348" t="s">
        <v>21</v>
      </c>
      <c r="Y348" s="7">
        <v>334</v>
      </c>
      <c r="Z348" s="4">
        <v>82</v>
      </c>
      <c r="AA348" s="4">
        <v>60</v>
      </c>
      <c r="AB348" s="4">
        <v>70</v>
      </c>
      <c r="AC348" s="4">
        <v>56</v>
      </c>
      <c r="AD348" s="4">
        <v>66</v>
      </c>
    </row>
    <row r="349" spans="1:30" x14ac:dyDescent="0.3">
      <c r="A349" s="3">
        <v>57</v>
      </c>
      <c r="B349" s="4">
        <v>8</v>
      </c>
      <c r="C349" s="17" t="s">
        <v>546</v>
      </c>
      <c r="D349" t="s">
        <v>547</v>
      </c>
      <c r="E349" s="4" t="s">
        <v>533</v>
      </c>
      <c r="F349" t="s">
        <v>16</v>
      </c>
      <c r="G349" s="6">
        <v>29</v>
      </c>
      <c r="I349" s="7">
        <v>8</v>
      </c>
      <c r="J349" t="s">
        <v>25</v>
      </c>
      <c r="K349" s="8">
        <v>20</v>
      </c>
      <c r="L349" s="4">
        <v>14</v>
      </c>
      <c r="M349" s="4">
        <v>4</v>
      </c>
      <c r="N349" s="4">
        <v>2</v>
      </c>
      <c r="O349" s="4" t="s">
        <v>47</v>
      </c>
      <c r="P349" s="4"/>
      <c r="Q349" s="4"/>
      <c r="R349" s="4"/>
      <c r="S349" s="4"/>
      <c r="T349" s="4"/>
      <c r="U349" s="4"/>
      <c r="W349" s="7">
        <v>8</v>
      </c>
      <c r="X349" t="s">
        <v>25</v>
      </c>
      <c r="Y349" s="7">
        <v>120</v>
      </c>
      <c r="Z349" s="4">
        <v>24</v>
      </c>
      <c r="AA349" s="4">
        <v>20</v>
      </c>
      <c r="AB349" s="4">
        <v>34</v>
      </c>
      <c r="AC349" s="4">
        <v>22</v>
      </c>
      <c r="AD349" s="4">
        <v>20</v>
      </c>
    </row>
    <row r="350" spans="1:30" x14ac:dyDescent="0.3">
      <c r="A350" s="3">
        <v>471</v>
      </c>
      <c r="B350" s="4">
        <v>9</v>
      </c>
      <c r="C350" s="17" t="s">
        <v>548</v>
      </c>
      <c r="D350" t="s">
        <v>549</v>
      </c>
      <c r="E350" s="4" t="s">
        <v>533</v>
      </c>
      <c r="F350" t="s">
        <v>19</v>
      </c>
      <c r="G350" s="6">
        <v>28</v>
      </c>
      <c r="I350" s="7">
        <v>9</v>
      </c>
      <c r="J350" t="s">
        <v>29</v>
      </c>
      <c r="K350" s="8">
        <v>10</v>
      </c>
      <c r="L350" s="4">
        <v>10</v>
      </c>
      <c r="M350" s="4" t="s">
        <v>47</v>
      </c>
      <c r="N350" s="4" t="s">
        <v>47</v>
      </c>
      <c r="O350" s="4" t="s">
        <v>47</v>
      </c>
      <c r="P350" s="4"/>
      <c r="Q350" s="4"/>
      <c r="R350" s="4"/>
      <c r="S350" s="4"/>
      <c r="T350" s="4"/>
      <c r="U350" s="4"/>
      <c r="W350" s="7">
        <v>9</v>
      </c>
      <c r="X350" t="s">
        <v>28</v>
      </c>
      <c r="Y350" s="7">
        <v>97</v>
      </c>
      <c r="Z350" s="4">
        <v>18</v>
      </c>
      <c r="AA350" s="4">
        <v>27</v>
      </c>
      <c r="AB350" s="4">
        <v>24</v>
      </c>
      <c r="AC350" s="4">
        <v>28</v>
      </c>
      <c r="AD350" s="4">
        <v>0</v>
      </c>
    </row>
    <row r="351" spans="1:30" x14ac:dyDescent="0.3">
      <c r="A351" s="3">
        <v>441</v>
      </c>
      <c r="B351" s="4">
        <v>10</v>
      </c>
      <c r="C351" s="17" t="s">
        <v>550</v>
      </c>
      <c r="D351" t="s">
        <v>551</v>
      </c>
      <c r="E351" s="4" t="s">
        <v>533</v>
      </c>
      <c r="F351" t="s">
        <v>22</v>
      </c>
      <c r="G351" s="6">
        <v>27</v>
      </c>
      <c r="I351" s="7">
        <v>10</v>
      </c>
      <c r="J351" t="s">
        <v>20</v>
      </c>
      <c r="K351" s="8">
        <v>1</v>
      </c>
      <c r="L351" s="4">
        <v>1</v>
      </c>
      <c r="M351" s="4" t="s">
        <v>47</v>
      </c>
      <c r="N351" s="4" t="s">
        <v>47</v>
      </c>
      <c r="O351" s="4" t="s">
        <v>47</v>
      </c>
      <c r="P351" s="4"/>
      <c r="Q351" s="4"/>
      <c r="R351" s="4"/>
      <c r="S351" s="4"/>
      <c r="T351" s="4"/>
      <c r="U351" s="4"/>
      <c r="W351" s="7">
        <v>10</v>
      </c>
      <c r="X351" t="s">
        <v>29</v>
      </c>
      <c r="Y351" s="7">
        <v>72</v>
      </c>
      <c r="Z351" s="4">
        <v>1</v>
      </c>
      <c r="AA351" s="4">
        <v>12</v>
      </c>
      <c r="AB351" s="4">
        <v>17</v>
      </c>
      <c r="AC351" s="4">
        <v>32</v>
      </c>
      <c r="AD351" s="4">
        <v>10</v>
      </c>
    </row>
    <row r="352" spans="1:30" x14ac:dyDescent="0.3">
      <c r="A352" s="3">
        <v>227</v>
      </c>
      <c r="B352" s="4">
        <v>11</v>
      </c>
      <c r="C352" s="17" t="s">
        <v>552</v>
      </c>
      <c r="D352" t="s">
        <v>553</v>
      </c>
      <c r="E352" s="4" t="s">
        <v>533</v>
      </c>
      <c r="F352" t="s">
        <v>15</v>
      </c>
      <c r="G352" s="6">
        <v>26</v>
      </c>
      <c r="I352" s="7">
        <v>11</v>
      </c>
      <c r="J352" t="s">
        <v>24</v>
      </c>
      <c r="K352" s="8">
        <v>0</v>
      </c>
      <c r="L352" s="4" t="s">
        <v>47</v>
      </c>
      <c r="M352" s="4" t="s">
        <v>47</v>
      </c>
      <c r="N352" s="4" t="s">
        <v>47</v>
      </c>
      <c r="O352" s="4" t="s">
        <v>47</v>
      </c>
      <c r="P352" s="4"/>
      <c r="Q352" s="4"/>
      <c r="R352" s="4"/>
      <c r="S352" s="4"/>
      <c r="T352" s="4"/>
      <c r="U352" s="4"/>
      <c r="W352" s="7">
        <v>11</v>
      </c>
      <c r="X352" t="s">
        <v>20</v>
      </c>
      <c r="Y352" s="7">
        <v>7</v>
      </c>
      <c r="Z352" s="4"/>
      <c r="AA352" s="4">
        <v>3</v>
      </c>
      <c r="AB352" s="4">
        <v>3</v>
      </c>
      <c r="AC352" s="4"/>
      <c r="AD352" s="4">
        <v>1</v>
      </c>
    </row>
    <row r="353" spans="1:30" x14ac:dyDescent="0.3">
      <c r="A353" s="3">
        <v>810</v>
      </c>
      <c r="B353" s="4">
        <v>12</v>
      </c>
      <c r="C353" s="17" t="s">
        <v>554</v>
      </c>
      <c r="D353" t="s">
        <v>555</v>
      </c>
      <c r="E353" s="4" t="s">
        <v>533</v>
      </c>
      <c r="F353" t="s">
        <v>21</v>
      </c>
      <c r="G353" s="6">
        <v>25</v>
      </c>
      <c r="I353" s="7">
        <v>11</v>
      </c>
      <c r="J353" t="s">
        <v>26</v>
      </c>
      <c r="K353" s="8">
        <v>0</v>
      </c>
      <c r="L353" s="4" t="s">
        <v>47</v>
      </c>
      <c r="M353" s="4" t="s">
        <v>47</v>
      </c>
      <c r="N353" s="4" t="s">
        <v>47</v>
      </c>
      <c r="O353" s="4" t="s">
        <v>47</v>
      </c>
      <c r="P353" s="4"/>
      <c r="Q353" s="4"/>
      <c r="R353" s="4"/>
      <c r="S353" s="4"/>
      <c r="T353" s="4"/>
      <c r="U353" s="4"/>
      <c r="W353" s="7">
        <v>12</v>
      </c>
      <c r="X353" t="s">
        <v>24</v>
      </c>
      <c r="Y353" s="7">
        <v>0</v>
      </c>
      <c r="Z353" s="4"/>
      <c r="AA353" s="4"/>
      <c r="AB353" s="4"/>
      <c r="AC353" s="4"/>
      <c r="AD353" s="4">
        <v>0</v>
      </c>
    </row>
    <row r="354" spans="1:30" x14ac:dyDescent="0.3">
      <c r="A354" s="3">
        <v>51</v>
      </c>
      <c r="B354" s="4">
        <v>13</v>
      </c>
      <c r="C354" s="17" t="s">
        <v>556</v>
      </c>
      <c r="D354" t="s">
        <v>557</v>
      </c>
      <c r="E354" s="4" t="s">
        <v>533</v>
      </c>
      <c r="F354" t="s">
        <v>16</v>
      </c>
      <c r="G354" s="6">
        <v>24</v>
      </c>
      <c r="I354" s="7">
        <v>11</v>
      </c>
      <c r="J354" t="s">
        <v>18</v>
      </c>
      <c r="K354" s="8">
        <v>0</v>
      </c>
      <c r="L354" s="4" t="s">
        <v>47</v>
      </c>
      <c r="M354" s="4" t="s">
        <v>47</v>
      </c>
      <c r="N354" s="4" t="s">
        <v>47</v>
      </c>
      <c r="O354" s="4" t="s">
        <v>47</v>
      </c>
      <c r="P354" s="4"/>
      <c r="Q354" s="4"/>
      <c r="R354" s="4"/>
      <c r="S354" s="4"/>
      <c r="T354" s="4"/>
      <c r="U354" s="4"/>
      <c r="W354" s="7">
        <v>12</v>
      </c>
      <c r="X354" t="s">
        <v>26</v>
      </c>
      <c r="Y354" s="7">
        <v>0</v>
      </c>
      <c r="Z354" s="4"/>
      <c r="AA354" s="4"/>
      <c r="AB354" s="4"/>
      <c r="AC354" s="4"/>
      <c r="AD354" s="4">
        <v>0</v>
      </c>
    </row>
    <row r="355" spans="1:30" x14ac:dyDescent="0.3">
      <c r="A355" s="3">
        <v>967</v>
      </c>
      <c r="B355" s="4">
        <v>14</v>
      </c>
      <c r="C355" s="17" t="s">
        <v>558</v>
      </c>
      <c r="D355" t="s">
        <v>559</v>
      </c>
      <c r="E355" s="4" t="s">
        <v>533</v>
      </c>
      <c r="F355" t="s">
        <v>14</v>
      </c>
      <c r="G355" s="6">
        <v>23</v>
      </c>
      <c r="I355" s="7">
        <v>11</v>
      </c>
      <c r="J355" t="s">
        <v>28</v>
      </c>
      <c r="K355" s="8">
        <v>0</v>
      </c>
      <c r="L355" s="4" t="s">
        <v>47</v>
      </c>
      <c r="M355" s="4" t="s">
        <v>47</v>
      </c>
      <c r="N355" s="4" t="s">
        <v>47</v>
      </c>
      <c r="O355" s="4" t="s">
        <v>47</v>
      </c>
      <c r="P355" s="4"/>
      <c r="Q355" s="4"/>
      <c r="R355" s="4"/>
      <c r="S355" s="4"/>
      <c r="T355" s="4"/>
      <c r="U355" s="4"/>
      <c r="W355" s="7">
        <v>12</v>
      </c>
      <c r="X355" t="s">
        <v>18</v>
      </c>
      <c r="Y355" s="7">
        <v>0</v>
      </c>
      <c r="Z355" s="4"/>
      <c r="AA355" s="4"/>
      <c r="AB355" s="4"/>
      <c r="AC355" s="4"/>
      <c r="AD355" s="4">
        <v>0</v>
      </c>
    </row>
    <row r="356" spans="1:30" x14ac:dyDescent="0.3">
      <c r="A356" s="3">
        <v>814</v>
      </c>
      <c r="B356" s="4">
        <v>15</v>
      </c>
      <c r="C356" s="17" t="s">
        <v>560</v>
      </c>
      <c r="D356" t="s">
        <v>561</v>
      </c>
      <c r="E356" s="4" t="s">
        <v>533</v>
      </c>
      <c r="F356" t="s">
        <v>21</v>
      </c>
      <c r="G356" s="6">
        <v>22</v>
      </c>
      <c r="I356" s="7">
        <v>11</v>
      </c>
      <c r="J356" t="s">
        <v>27</v>
      </c>
      <c r="K356" s="8">
        <v>0</v>
      </c>
      <c r="L356" s="4" t="s">
        <v>47</v>
      </c>
      <c r="M356" s="4" t="s">
        <v>47</v>
      </c>
      <c r="N356" s="4" t="s">
        <v>47</v>
      </c>
      <c r="O356" s="4" t="s">
        <v>47</v>
      </c>
      <c r="P356" s="4"/>
      <c r="Q356" s="4"/>
      <c r="R356" s="4"/>
      <c r="S356" s="4"/>
      <c r="T356" s="4"/>
      <c r="U356" s="4"/>
      <c r="W356" s="7">
        <v>12</v>
      </c>
      <c r="X356" t="s">
        <v>27</v>
      </c>
      <c r="Y356" s="7">
        <v>0</v>
      </c>
      <c r="Z356" s="4"/>
      <c r="AA356" s="4"/>
      <c r="AB356" s="4"/>
      <c r="AC356" s="4"/>
      <c r="AD356" s="4">
        <v>0</v>
      </c>
    </row>
    <row r="357" spans="1:30" x14ac:dyDescent="0.3">
      <c r="A357" s="3">
        <v>983</v>
      </c>
      <c r="B357" s="4">
        <v>16</v>
      </c>
      <c r="C357" s="17" t="s">
        <v>562</v>
      </c>
      <c r="D357" t="s">
        <v>563</v>
      </c>
      <c r="E357" s="4" t="s">
        <v>533</v>
      </c>
      <c r="F357" t="s">
        <v>14</v>
      </c>
      <c r="G357" s="6">
        <v>21</v>
      </c>
      <c r="I357" s="7">
        <v>11</v>
      </c>
      <c r="J357" t="s">
        <v>23</v>
      </c>
      <c r="K357" s="8">
        <v>0</v>
      </c>
      <c r="L357" s="4" t="s">
        <v>47</v>
      </c>
      <c r="M357" s="4" t="s">
        <v>47</v>
      </c>
      <c r="N357" s="4" t="s">
        <v>47</v>
      </c>
      <c r="O357" s="4" t="s">
        <v>47</v>
      </c>
      <c r="P357" s="4"/>
      <c r="Q357" s="4"/>
      <c r="R357" s="4"/>
      <c r="S357" s="4"/>
      <c r="T357" s="4"/>
      <c r="U357" s="4"/>
      <c r="W357" s="7">
        <v>12</v>
      </c>
      <c r="X357" t="s">
        <v>23</v>
      </c>
      <c r="Y357" s="7">
        <v>0</v>
      </c>
      <c r="Z357" s="4"/>
      <c r="AA357" s="4"/>
      <c r="AB357" s="4"/>
      <c r="AC357" s="4"/>
      <c r="AD357" s="4">
        <v>0</v>
      </c>
    </row>
    <row r="358" spans="1:30" x14ac:dyDescent="0.3">
      <c r="A358" s="3">
        <v>1047</v>
      </c>
      <c r="B358" s="4">
        <v>17</v>
      </c>
      <c r="C358" s="17" t="s">
        <v>564</v>
      </c>
      <c r="D358" t="s">
        <v>565</v>
      </c>
      <c r="E358" s="4" t="s">
        <v>533</v>
      </c>
      <c r="F358" t="s">
        <v>17</v>
      </c>
      <c r="G358" s="6">
        <v>20</v>
      </c>
      <c r="Y358" s="7"/>
    </row>
    <row r="359" spans="1:30" x14ac:dyDescent="0.3">
      <c r="A359" s="3">
        <v>964</v>
      </c>
      <c r="B359" s="4">
        <v>18</v>
      </c>
      <c r="C359" s="17" t="s">
        <v>566</v>
      </c>
      <c r="D359" t="s">
        <v>567</v>
      </c>
      <c r="E359" s="4" t="s">
        <v>533</v>
      </c>
      <c r="F359" t="s">
        <v>14</v>
      </c>
      <c r="G359" s="6">
        <v>19</v>
      </c>
      <c r="S359" s="7"/>
    </row>
    <row r="360" spans="1:30" x14ac:dyDescent="0.3">
      <c r="A360" s="3">
        <v>479</v>
      </c>
      <c r="B360" s="4">
        <v>19</v>
      </c>
      <c r="C360" s="17" t="s">
        <v>568</v>
      </c>
      <c r="D360" t="s">
        <v>569</v>
      </c>
      <c r="E360" s="4" t="s">
        <v>533</v>
      </c>
      <c r="F360" t="s">
        <v>19</v>
      </c>
      <c r="G360" s="6">
        <v>18</v>
      </c>
      <c r="S360" s="7"/>
    </row>
    <row r="361" spans="1:30" x14ac:dyDescent="0.3">
      <c r="A361" s="3">
        <v>1043</v>
      </c>
      <c r="B361" s="4">
        <v>20</v>
      </c>
      <c r="C361" s="17" t="s">
        <v>570</v>
      </c>
      <c r="D361" t="s">
        <v>571</v>
      </c>
      <c r="E361" s="4" t="s">
        <v>533</v>
      </c>
      <c r="F361" t="s">
        <v>17</v>
      </c>
      <c r="G361" s="6">
        <v>17</v>
      </c>
      <c r="S361" s="7"/>
    </row>
    <row r="362" spans="1:30" x14ac:dyDescent="0.3">
      <c r="A362" s="3">
        <v>243</v>
      </c>
      <c r="B362" s="4">
        <v>21</v>
      </c>
      <c r="C362" s="17" t="s">
        <v>572</v>
      </c>
      <c r="D362" t="s">
        <v>573</v>
      </c>
      <c r="E362" s="4" t="s">
        <v>533</v>
      </c>
      <c r="F362" t="s">
        <v>15</v>
      </c>
      <c r="G362" s="6">
        <v>16</v>
      </c>
      <c r="S362" s="7"/>
    </row>
    <row r="363" spans="1:30" x14ac:dyDescent="0.3">
      <c r="A363" s="3">
        <v>989</v>
      </c>
      <c r="B363" s="4">
        <v>22</v>
      </c>
      <c r="C363" s="17" t="s">
        <v>574</v>
      </c>
      <c r="D363" t="s">
        <v>575</v>
      </c>
      <c r="E363" s="4" t="s">
        <v>533</v>
      </c>
      <c r="F363" t="s">
        <v>14</v>
      </c>
      <c r="G363" s="6">
        <v>15</v>
      </c>
      <c r="S363" s="7"/>
    </row>
    <row r="364" spans="1:30" x14ac:dyDescent="0.3">
      <c r="A364" s="3">
        <v>669</v>
      </c>
      <c r="B364" s="4">
        <v>23</v>
      </c>
      <c r="C364" s="17" t="s">
        <v>576</v>
      </c>
      <c r="D364" t="s">
        <v>577</v>
      </c>
      <c r="E364" s="4" t="s">
        <v>533</v>
      </c>
      <c r="F364" t="s">
        <v>25</v>
      </c>
      <c r="G364" s="6">
        <v>14</v>
      </c>
      <c r="S364" s="7"/>
    </row>
    <row r="365" spans="1:30" x14ac:dyDescent="0.3">
      <c r="A365" s="3">
        <v>222</v>
      </c>
      <c r="B365" s="4">
        <v>24</v>
      </c>
      <c r="C365" s="17" t="s">
        <v>578</v>
      </c>
      <c r="D365" t="s">
        <v>579</v>
      </c>
      <c r="E365" s="4" t="s">
        <v>533</v>
      </c>
      <c r="F365" t="s">
        <v>15</v>
      </c>
      <c r="G365" s="6">
        <v>13</v>
      </c>
      <c r="S365" s="7"/>
    </row>
    <row r="366" spans="1:30" x14ac:dyDescent="0.3">
      <c r="A366" s="3">
        <v>47</v>
      </c>
      <c r="B366" s="4">
        <v>25</v>
      </c>
      <c r="C366" s="17" t="s">
        <v>580</v>
      </c>
      <c r="D366" t="s">
        <v>581</v>
      </c>
      <c r="E366" s="4" t="s">
        <v>533</v>
      </c>
      <c r="F366" t="s">
        <v>16</v>
      </c>
      <c r="G366" s="6">
        <v>12</v>
      </c>
      <c r="S366" s="7"/>
    </row>
    <row r="367" spans="1:30" x14ac:dyDescent="0.3">
      <c r="A367" s="3">
        <v>811</v>
      </c>
      <c r="B367" s="4">
        <v>26</v>
      </c>
      <c r="C367" s="17" t="s">
        <v>582</v>
      </c>
      <c r="D367" t="s">
        <v>583</v>
      </c>
      <c r="E367" s="4" t="s">
        <v>533</v>
      </c>
      <c r="F367" t="s">
        <v>21</v>
      </c>
      <c r="G367" s="6">
        <v>11</v>
      </c>
      <c r="S367" s="7"/>
    </row>
    <row r="368" spans="1:30" x14ac:dyDescent="0.3">
      <c r="A368" s="3">
        <v>1130</v>
      </c>
      <c r="B368" s="4">
        <v>27</v>
      </c>
      <c r="C368" s="17" t="s">
        <v>584</v>
      </c>
      <c r="D368" t="s">
        <v>585</v>
      </c>
      <c r="E368" s="4" t="s">
        <v>533</v>
      </c>
      <c r="F368" t="s">
        <v>29</v>
      </c>
      <c r="G368" s="6">
        <v>10</v>
      </c>
      <c r="S368" s="7"/>
    </row>
    <row r="369" spans="1:30" x14ac:dyDescent="0.3">
      <c r="A369" s="3">
        <v>971</v>
      </c>
      <c r="B369" s="4">
        <v>28</v>
      </c>
      <c r="C369" s="17" t="s">
        <v>586</v>
      </c>
      <c r="D369" t="s">
        <v>587</v>
      </c>
      <c r="E369" s="4" t="s">
        <v>533</v>
      </c>
      <c r="F369" t="s">
        <v>14</v>
      </c>
      <c r="G369" s="6">
        <v>9</v>
      </c>
      <c r="S369" s="7"/>
    </row>
    <row r="370" spans="1:30" x14ac:dyDescent="0.3">
      <c r="A370" s="3">
        <v>880</v>
      </c>
      <c r="B370" s="4">
        <v>29</v>
      </c>
      <c r="C370" s="17" t="s">
        <v>588</v>
      </c>
      <c r="D370" t="s">
        <v>589</v>
      </c>
      <c r="E370" s="4" t="s">
        <v>533</v>
      </c>
      <c r="F370" t="s">
        <v>21</v>
      </c>
      <c r="G370" s="6">
        <v>8</v>
      </c>
      <c r="S370" s="7"/>
    </row>
    <row r="371" spans="1:30" x14ac:dyDescent="0.3">
      <c r="A371" s="3">
        <v>44</v>
      </c>
      <c r="B371" s="4">
        <v>30</v>
      </c>
      <c r="C371" s="17" t="s">
        <v>590</v>
      </c>
      <c r="D371" t="s">
        <v>591</v>
      </c>
      <c r="E371" s="4" t="s">
        <v>533</v>
      </c>
      <c r="F371" t="s">
        <v>16</v>
      </c>
      <c r="G371" s="6">
        <v>7</v>
      </c>
      <c r="S371" s="7"/>
    </row>
    <row r="372" spans="1:30" x14ac:dyDescent="0.3">
      <c r="A372" s="3">
        <v>969</v>
      </c>
      <c r="B372" s="4">
        <v>31</v>
      </c>
      <c r="C372" s="17" t="s">
        <v>592</v>
      </c>
      <c r="D372" t="s">
        <v>593</v>
      </c>
      <c r="E372" s="4" t="s">
        <v>533</v>
      </c>
      <c r="F372" t="s">
        <v>14</v>
      </c>
      <c r="G372" s="6">
        <v>6</v>
      </c>
      <c r="S372" s="7"/>
    </row>
    <row r="373" spans="1:30" x14ac:dyDescent="0.3">
      <c r="A373" s="3">
        <v>89</v>
      </c>
      <c r="B373" s="4">
        <v>32</v>
      </c>
      <c r="C373" s="19" t="s">
        <v>594</v>
      </c>
      <c r="D373" t="s">
        <v>595</v>
      </c>
      <c r="E373" s="4" t="s">
        <v>533</v>
      </c>
      <c r="F373" t="s">
        <v>16</v>
      </c>
      <c r="G373" s="6">
        <v>5</v>
      </c>
      <c r="S373" s="7"/>
    </row>
    <row r="374" spans="1:30" x14ac:dyDescent="0.3">
      <c r="A374" s="3">
        <v>622</v>
      </c>
      <c r="B374" s="4">
        <v>33</v>
      </c>
      <c r="C374" s="17" t="s">
        <v>596</v>
      </c>
      <c r="D374" t="s">
        <v>597</v>
      </c>
      <c r="E374" s="4" t="s">
        <v>533</v>
      </c>
      <c r="F374" t="s">
        <v>25</v>
      </c>
      <c r="G374" s="6">
        <v>4</v>
      </c>
      <c r="S374" s="7"/>
    </row>
    <row r="375" spans="1:30" x14ac:dyDescent="0.3">
      <c r="A375" s="3">
        <v>452</v>
      </c>
      <c r="B375" s="4">
        <v>34</v>
      </c>
      <c r="C375" s="17" t="s">
        <v>598</v>
      </c>
      <c r="D375" t="s">
        <v>599</v>
      </c>
      <c r="E375" s="4" t="s">
        <v>533</v>
      </c>
      <c r="F375" t="s">
        <v>22</v>
      </c>
      <c r="G375" s="6">
        <v>3</v>
      </c>
      <c r="S375" s="7"/>
    </row>
    <row r="376" spans="1:30" x14ac:dyDescent="0.3">
      <c r="A376" s="3">
        <v>620</v>
      </c>
      <c r="B376" s="4">
        <v>35</v>
      </c>
      <c r="C376" s="17" t="s">
        <v>600</v>
      </c>
      <c r="D376" t="s">
        <v>601</v>
      </c>
      <c r="E376" s="4" t="s">
        <v>533</v>
      </c>
      <c r="F376" t="s">
        <v>25</v>
      </c>
      <c r="G376" s="6">
        <v>2</v>
      </c>
      <c r="S376" s="7"/>
    </row>
    <row r="377" spans="1:30" x14ac:dyDescent="0.3">
      <c r="A377" s="3">
        <v>685</v>
      </c>
      <c r="B377" s="4">
        <v>36</v>
      </c>
      <c r="C377" s="17" t="s">
        <v>602</v>
      </c>
      <c r="D377" t="s">
        <v>603</v>
      </c>
      <c r="E377" s="4" t="s">
        <v>533</v>
      </c>
      <c r="F377" t="s">
        <v>20</v>
      </c>
      <c r="G377" s="6">
        <v>1</v>
      </c>
      <c r="S377" s="7"/>
    </row>
    <row r="378" spans="1:30" ht="15.6" x14ac:dyDescent="0.3">
      <c r="A378" s="12" t="s">
        <v>0</v>
      </c>
      <c r="B378" s="12" t="s">
        <v>1</v>
      </c>
      <c r="C378" s="12" t="s">
        <v>2</v>
      </c>
      <c r="D378" s="12" t="s">
        <v>604</v>
      </c>
      <c r="E378" s="12" t="s">
        <v>4</v>
      </c>
      <c r="F378" s="12" t="s">
        <v>5</v>
      </c>
      <c r="G378" s="12" t="s">
        <v>6</v>
      </c>
      <c r="J378" s="1" t="s">
        <v>604</v>
      </c>
      <c r="K378" s="1" t="s">
        <v>8</v>
      </c>
      <c r="L378" s="1" t="s">
        <v>463</v>
      </c>
      <c r="M378" s="1" t="s">
        <v>464</v>
      </c>
      <c r="N378" s="1" t="s">
        <v>465</v>
      </c>
      <c r="O378" s="1" t="s">
        <v>466</v>
      </c>
      <c r="P378" s="2"/>
      <c r="Q378" s="2"/>
      <c r="R378" s="2"/>
      <c r="S378" s="2"/>
      <c r="T378" s="2"/>
      <c r="U378" s="2"/>
      <c r="X378" s="1" t="s">
        <v>1113</v>
      </c>
      <c r="Y378" s="1" t="s">
        <v>8</v>
      </c>
      <c r="Z378" s="1" t="s">
        <v>9</v>
      </c>
      <c r="AA378" s="1" t="s">
        <v>10</v>
      </c>
      <c r="AB378" s="1" t="s">
        <v>11</v>
      </c>
      <c r="AC378" s="1" t="s">
        <v>12</v>
      </c>
      <c r="AD378" s="1" t="s">
        <v>13</v>
      </c>
    </row>
    <row r="379" spans="1:30" x14ac:dyDescent="0.3">
      <c r="A379" s="3">
        <v>433</v>
      </c>
      <c r="B379" s="4">
        <v>1</v>
      </c>
      <c r="C379" s="17" t="s">
        <v>605</v>
      </c>
      <c r="D379" t="s">
        <v>606</v>
      </c>
      <c r="E379" s="4" t="s">
        <v>607</v>
      </c>
      <c r="F379" t="s">
        <v>22</v>
      </c>
      <c r="G379" s="6">
        <v>50</v>
      </c>
      <c r="I379" s="7">
        <v>1</v>
      </c>
      <c r="J379" t="s">
        <v>22</v>
      </c>
      <c r="K379" s="8">
        <v>176</v>
      </c>
      <c r="L379" s="4">
        <v>50</v>
      </c>
      <c r="M379" s="4">
        <v>45</v>
      </c>
      <c r="N379" s="4">
        <v>41</v>
      </c>
      <c r="O379" s="4">
        <v>40</v>
      </c>
      <c r="P379" s="4"/>
      <c r="Q379" s="4"/>
      <c r="R379" s="4"/>
      <c r="S379" s="4"/>
      <c r="T379" s="4"/>
      <c r="U379" s="4"/>
      <c r="W379" s="7">
        <v>1</v>
      </c>
      <c r="X379" t="s">
        <v>22</v>
      </c>
      <c r="Y379" s="7">
        <v>990</v>
      </c>
      <c r="Z379" s="20">
        <v>230</v>
      </c>
      <c r="AA379" s="20">
        <v>206</v>
      </c>
      <c r="AB379" s="20">
        <v>194</v>
      </c>
      <c r="AC379" s="20">
        <v>184</v>
      </c>
      <c r="AD379" s="4">
        <v>176</v>
      </c>
    </row>
    <row r="380" spans="1:30" x14ac:dyDescent="0.3">
      <c r="A380" s="3">
        <v>199</v>
      </c>
      <c r="B380" s="4">
        <v>2</v>
      </c>
      <c r="C380" s="17" t="s">
        <v>608</v>
      </c>
      <c r="D380" t="s">
        <v>609</v>
      </c>
      <c r="E380" s="4" t="s">
        <v>607</v>
      </c>
      <c r="F380" t="s">
        <v>15</v>
      </c>
      <c r="G380" s="6">
        <v>49</v>
      </c>
      <c r="I380" s="7">
        <v>2</v>
      </c>
      <c r="J380" t="s">
        <v>17</v>
      </c>
      <c r="K380" s="8">
        <v>150</v>
      </c>
      <c r="L380" s="4">
        <v>42</v>
      </c>
      <c r="M380" s="4">
        <v>37</v>
      </c>
      <c r="N380" s="4">
        <v>36</v>
      </c>
      <c r="O380" s="4">
        <v>35</v>
      </c>
      <c r="P380" s="4"/>
      <c r="Q380" s="4"/>
      <c r="R380" s="4"/>
      <c r="S380" s="4"/>
      <c r="T380" s="4"/>
      <c r="U380" s="4"/>
      <c r="W380" s="7">
        <v>2</v>
      </c>
      <c r="X380" t="s">
        <v>17</v>
      </c>
      <c r="Y380" s="7">
        <v>832</v>
      </c>
      <c r="Z380" s="20">
        <v>187</v>
      </c>
      <c r="AA380" s="20">
        <v>186</v>
      </c>
      <c r="AB380" s="20">
        <v>157</v>
      </c>
      <c r="AC380" s="20">
        <v>152</v>
      </c>
      <c r="AD380" s="4">
        <v>150</v>
      </c>
    </row>
    <row r="381" spans="1:30" x14ac:dyDescent="0.3">
      <c r="A381" s="3">
        <v>954</v>
      </c>
      <c r="B381" s="4">
        <v>3</v>
      </c>
      <c r="C381" s="17" t="s">
        <v>610</v>
      </c>
      <c r="D381" t="s">
        <v>611</v>
      </c>
      <c r="E381" s="4" t="s">
        <v>607</v>
      </c>
      <c r="F381" t="s">
        <v>14</v>
      </c>
      <c r="G381" s="6">
        <v>48</v>
      </c>
      <c r="I381" s="7">
        <v>3</v>
      </c>
      <c r="J381" t="s">
        <v>16</v>
      </c>
      <c r="K381" s="8">
        <v>142</v>
      </c>
      <c r="L381" s="4">
        <v>44</v>
      </c>
      <c r="M381" s="4">
        <v>38</v>
      </c>
      <c r="N381" s="4">
        <v>32</v>
      </c>
      <c r="O381" s="4">
        <v>28</v>
      </c>
      <c r="P381" s="4"/>
      <c r="Q381" s="4"/>
      <c r="R381" s="4"/>
      <c r="S381" s="4"/>
      <c r="T381" s="4"/>
      <c r="U381" s="4"/>
      <c r="W381" s="7">
        <v>3</v>
      </c>
      <c r="X381" t="s">
        <v>16</v>
      </c>
      <c r="Y381" s="7">
        <v>819</v>
      </c>
      <c r="Z381" s="20">
        <v>186</v>
      </c>
      <c r="AA381" s="20">
        <v>184</v>
      </c>
      <c r="AB381" s="20">
        <v>171</v>
      </c>
      <c r="AC381" s="20">
        <v>136</v>
      </c>
      <c r="AD381" s="4">
        <v>142</v>
      </c>
    </row>
    <row r="382" spans="1:30" x14ac:dyDescent="0.3">
      <c r="A382" s="3">
        <v>198</v>
      </c>
      <c r="B382" s="4">
        <v>4</v>
      </c>
      <c r="C382" s="17" t="s">
        <v>612</v>
      </c>
      <c r="D382" t="s">
        <v>613</v>
      </c>
      <c r="E382" s="4" t="s">
        <v>607</v>
      </c>
      <c r="F382" t="s">
        <v>15</v>
      </c>
      <c r="G382" s="6">
        <v>47</v>
      </c>
      <c r="I382" s="7">
        <v>4</v>
      </c>
      <c r="J382" t="s">
        <v>21</v>
      </c>
      <c r="K382" s="8">
        <v>116</v>
      </c>
      <c r="L382" s="4">
        <v>46</v>
      </c>
      <c r="M382" s="4">
        <v>29</v>
      </c>
      <c r="N382" s="4">
        <v>24</v>
      </c>
      <c r="O382" s="4">
        <v>17</v>
      </c>
      <c r="P382" s="4"/>
      <c r="Q382" s="4"/>
      <c r="R382" s="4"/>
      <c r="S382" s="4"/>
      <c r="T382" s="4"/>
      <c r="U382" s="4"/>
      <c r="W382" s="7">
        <v>4</v>
      </c>
      <c r="X382" t="s">
        <v>15</v>
      </c>
      <c r="Y382" s="7">
        <v>787</v>
      </c>
      <c r="Z382" s="20">
        <v>234</v>
      </c>
      <c r="AA382" s="20">
        <v>169</v>
      </c>
      <c r="AB382" s="20">
        <v>156</v>
      </c>
      <c r="AC382" s="20">
        <v>121</v>
      </c>
      <c r="AD382" s="4">
        <v>107</v>
      </c>
    </row>
    <row r="383" spans="1:30" x14ac:dyDescent="0.3">
      <c r="A383" s="3">
        <v>798</v>
      </c>
      <c r="B383" s="4">
        <v>5</v>
      </c>
      <c r="C383" s="17" t="s">
        <v>614</v>
      </c>
      <c r="D383" t="s">
        <v>615</v>
      </c>
      <c r="E383" s="4" t="s">
        <v>607</v>
      </c>
      <c r="F383" t="s">
        <v>21</v>
      </c>
      <c r="G383" s="6">
        <v>46</v>
      </c>
      <c r="I383" s="7">
        <v>5</v>
      </c>
      <c r="J383" t="s">
        <v>15</v>
      </c>
      <c r="K383" s="8">
        <v>107</v>
      </c>
      <c r="L383" s="4">
        <v>49</v>
      </c>
      <c r="M383" s="4">
        <v>47</v>
      </c>
      <c r="N383" s="4">
        <v>11</v>
      </c>
      <c r="O383" s="4" t="s">
        <v>47</v>
      </c>
      <c r="P383" s="4"/>
      <c r="Q383" s="4"/>
      <c r="R383" s="4"/>
      <c r="S383" s="4"/>
      <c r="T383" s="4"/>
      <c r="U383" s="4"/>
      <c r="W383" s="7">
        <v>5</v>
      </c>
      <c r="X383" t="s">
        <v>19</v>
      </c>
      <c r="Y383" s="7">
        <v>743</v>
      </c>
      <c r="Z383" s="20">
        <v>183</v>
      </c>
      <c r="AA383" s="20">
        <v>178</v>
      </c>
      <c r="AB383" s="20">
        <v>201</v>
      </c>
      <c r="AC383" s="20">
        <v>108</v>
      </c>
      <c r="AD383" s="4">
        <v>73</v>
      </c>
    </row>
    <row r="384" spans="1:30" x14ac:dyDescent="0.3">
      <c r="A384" s="3">
        <v>434</v>
      </c>
      <c r="B384" s="4">
        <v>6</v>
      </c>
      <c r="C384" s="17" t="s">
        <v>616</v>
      </c>
      <c r="D384" t="s">
        <v>617</v>
      </c>
      <c r="E384" s="4" t="s">
        <v>607</v>
      </c>
      <c r="F384" t="s">
        <v>22</v>
      </c>
      <c r="G384" s="6">
        <v>45</v>
      </c>
      <c r="I384" s="7">
        <v>6</v>
      </c>
      <c r="J384" t="s">
        <v>14</v>
      </c>
      <c r="K384" s="8">
        <v>95</v>
      </c>
      <c r="L384" s="4">
        <v>48</v>
      </c>
      <c r="M384" s="4">
        <v>19</v>
      </c>
      <c r="N384" s="4">
        <v>15</v>
      </c>
      <c r="O384" s="4">
        <v>13</v>
      </c>
      <c r="P384" s="4"/>
      <c r="Q384" s="4"/>
      <c r="R384" s="4"/>
      <c r="S384" s="4"/>
      <c r="T384" s="4"/>
      <c r="U384" s="4"/>
      <c r="W384" s="7">
        <v>6</v>
      </c>
      <c r="X384" t="s">
        <v>21</v>
      </c>
      <c r="Y384" s="7">
        <v>739</v>
      </c>
      <c r="Z384" s="20">
        <v>174</v>
      </c>
      <c r="AA384" s="20">
        <v>164</v>
      </c>
      <c r="AB384" s="20">
        <v>138</v>
      </c>
      <c r="AC384" s="20">
        <v>147</v>
      </c>
      <c r="AD384" s="4">
        <v>116</v>
      </c>
    </row>
    <row r="385" spans="1:30" x14ac:dyDescent="0.3">
      <c r="A385" s="3">
        <v>31</v>
      </c>
      <c r="B385" s="4">
        <v>7</v>
      </c>
      <c r="C385" s="17" t="s">
        <v>618</v>
      </c>
      <c r="D385" t="s">
        <v>619</v>
      </c>
      <c r="E385" s="4" t="s">
        <v>607</v>
      </c>
      <c r="F385" t="s">
        <v>16</v>
      </c>
      <c r="G385" s="6">
        <v>44</v>
      </c>
      <c r="I385" s="7">
        <v>7</v>
      </c>
      <c r="J385" t="s">
        <v>29</v>
      </c>
      <c r="K385" s="8">
        <v>91</v>
      </c>
      <c r="L385" s="4">
        <v>39</v>
      </c>
      <c r="M385" s="4">
        <v>22</v>
      </c>
      <c r="N385" s="4">
        <v>16</v>
      </c>
      <c r="O385" s="4">
        <v>14</v>
      </c>
      <c r="P385" s="4"/>
      <c r="Q385" s="4"/>
      <c r="R385" s="4"/>
      <c r="S385" s="4"/>
      <c r="T385" s="4"/>
      <c r="U385" s="4"/>
      <c r="W385" s="7">
        <v>7</v>
      </c>
      <c r="X385" t="s">
        <v>14</v>
      </c>
      <c r="Y385" s="7">
        <v>558</v>
      </c>
      <c r="Z385" s="20">
        <v>140</v>
      </c>
      <c r="AA385" s="20">
        <v>135</v>
      </c>
      <c r="AB385" s="20">
        <v>119</v>
      </c>
      <c r="AC385" s="20">
        <v>69</v>
      </c>
      <c r="AD385" s="4">
        <v>95</v>
      </c>
    </row>
    <row r="386" spans="1:30" x14ac:dyDescent="0.3">
      <c r="A386" s="3">
        <v>610</v>
      </c>
      <c r="B386" s="4">
        <v>8</v>
      </c>
      <c r="C386" s="17" t="s">
        <v>620</v>
      </c>
      <c r="D386" t="s">
        <v>621</v>
      </c>
      <c r="E386" s="4" t="s">
        <v>607</v>
      </c>
      <c r="F386" t="s">
        <v>25</v>
      </c>
      <c r="G386" s="6">
        <v>43</v>
      </c>
      <c r="I386" s="7">
        <v>8</v>
      </c>
      <c r="J386" t="s">
        <v>19</v>
      </c>
      <c r="K386" s="8">
        <v>73</v>
      </c>
      <c r="L386" s="4">
        <v>34</v>
      </c>
      <c r="M386" s="4">
        <v>33</v>
      </c>
      <c r="N386" s="4">
        <v>6</v>
      </c>
      <c r="O386" s="4" t="s">
        <v>47</v>
      </c>
      <c r="P386" s="4"/>
      <c r="Q386" s="4"/>
      <c r="R386" s="4"/>
      <c r="S386" s="4"/>
      <c r="T386" s="4"/>
      <c r="U386" s="4"/>
      <c r="W386" s="7">
        <v>8</v>
      </c>
      <c r="X386" t="s">
        <v>29</v>
      </c>
      <c r="Y386" s="7">
        <v>497</v>
      </c>
      <c r="Z386" s="20">
        <v>76</v>
      </c>
      <c r="AA386" s="20">
        <v>67</v>
      </c>
      <c r="AB386" s="20">
        <v>127</v>
      </c>
      <c r="AC386" s="20">
        <v>136</v>
      </c>
      <c r="AD386" s="4">
        <v>91</v>
      </c>
    </row>
    <row r="387" spans="1:30" x14ac:dyDescent="0.3">
      <c r="A387" s="3">
        <v>1032</v>
      </c>
      <c r="B387" s="4">
        <v>9</v>
      </c>
      <c r="C387" s="17" t="s">
        <v>622</v>
      </c>
      <c r="D387" t="s">
        <v>623</v>
      </c>
      <c r="E387" s="4" t="s">
        <v>607</v>
      </c>
      <c r="F387" t="s">
        <v>17</v>
      </c>
      <c r="G387" s="6">
        <v>42</v>
      </c>
      <c r="I387" s="7">
        <v>9</v>
      </c>
      <c r="J387" t="s">
        <v>25</v>
      </c>
      <c r="K387" s="8">
        <v>68</v>
      </c>
      <c r="L387" s="4">
        <v>43</v>
      </c>
      <c r="M387" s="4">
        <v>21</v>
      </c>
      <c r="N387" s="4">
        <v>4</v>
      </c>
      <c r="O387" s="4" t="s">
        <v>47</v>
      </c>
      <c r="P387" s="4"/>
      <c r="Q387" s="4"/>
      <c r="R387" s="4"/>
      <c r="S387" s="4"/>
      <c r="T387" s="4"/>
      <c r="U387" s="4"/>
      <c r="W387" s="7">
        <v>9</v>
      </c>
      <c r="X387" t="s">
        <v>25</v>
      </c>
      <c r="Y387" s="7">
        <v>362</v>
      </c>
      <c r="Z387" s="20">
        <v>110</v>
      </c>
      <c r="AA387" s="20">
        <v>82</v>
      </c>
      <c r="AB387" s="20">
        <v>38</v>
      </c>
      <c r="AC387" s="20">
        <v>64</v>
      </c>
      <c r="AD387" s="4">
        <v>68</v>
      </c>
    </row>
    <row r="388" spans="1:30" x14ac:dyDescent="0.3">
      <c r="A388" s="3">
        <v>425</v>
      </c>
      <c r="B388" s="4">
        <v>10</v>
      </c>
      <c r="C388" s="17" t="s">
        <v>624</v>
      </c>
      <c r="D388" t="s">
        <v>625</v>
      </c>
      <c r="E388" s="4" t="s">
        <v>607</v>
      </c>
      <c r="F388" t="s">
        <v>22</v>
      </c>
      <c r="G388" s="6">
        <v>41</v>
      </c>
      <c r="I388" s="7">
        <v>10</v>
      </c>
      <c r="J388" t="s">
        <v>20</v>
      </c>
      <c r="K388" s="8">
        <v>25</v>
      </c>
      <c r="L388" s="4">
        <v>25</v>
      </c>
      <c r="M388" s="4" t="s">
        <v>47</v>
      </c>
      <c r="N388" s="4" t="s">
        <v>47</v>
      </c>
      <c r="O388" s="4" t="s">
        <v>47</v>
      </c>
      <c r="P388" s="4"/>
      <c r="Q388" s="4"/>
      <c r="R388" s="4"/>
      <c r="S388" s="4"/>
      <c r="T388" s="4"/>
      <c r="U388" s="4"/>
      <c r="W388" s="7">
        <v>10</v>
      </c>
      <c r="X388" t="s">
        <v>20</v>
      </c>
      <c r="Y388" s="7">
        <v>240</v>
      </c>
      <c r="Z388" s="20">
        <v>75</v>
      </c>
      <c r="AA388" s="20">
        <v>81</v>
      </c>
      <c r="AB388" s="20">
        <v>31</v>
      </c>
      <c r="AC388" s="20">
        <v>28</v>
      </c>
      <c r="AD388" s="4">
        <v>25</v>
      </c>
    </row>
    <row r="389" spans="1:30" x14ac:dyDescent="0.3">
      <c r="A389" s="21">
        <v>1553</v>
      </c>
      <c r="B389" s="4">
        <v>11</v>
      </c>
      <c r="C389" s="22" t="s">
        <v>626</v>
      </c>
      <c r="D389" t="s">
        <v>627</v>
      </c>
      <c r="E389" s="4" t="s">
        <v>607</v>
      </c>
      <c r="F389" t="s">
        <v>22</v>
      </c>
      <c r="G389" s="6">
        <v>40</v>
      </c>
      <c r="I389" s="7">
        <v>11</v>
      </c>
      <c r="J389" t="s">
        <v>28</v>
      </c>
      <c r="K389" s="8">
        <v>18</v>
      </c>
      <c r="L389" s="4">
        <v>18</v>
      </c>
      <c r="M389" s="4" t="s">
        <v>47</v>
      </c>
      <c r="N389" s="4" t="s">
        <v>47</v>
      </c>
      <c r="O389" s="4" t="s">
        <v>47</v>
      </c>
      <c r="P389" s="4"/>
      <c r="Q389" s="4"/>
      <c r="R389" s="4"/>
      <c r="S389" s="4"/>
      <c r="T389" s="4"/>
      <c r="U389" s="4"/>
      <c r="W389" s="7">
        <v>11</v>
      </c>
      <c r="X389" t="s">
        <v>28</v>
      </c>
      <c r="Y389" s="7">
        <v>76</v>
      </c>
      <c r="Z389" s="20">
        <v>7</v>
      </c>
      <c r="AA389" s="20">
        <v>25</v>
      </c>
      <c r="AB389" s="20">
        <v>12</v>
      </c>
      <c r="AC389" s="20">
        <v>14</v>
      </c>
      <c r="AD389" s="4">
        <v>18</v>
      </c>
    </row>
    <row r="390" spans="1:30" x14ac:dyDescent="0.3">
      <c r="A390" s="3">
        <v>1562</v>
      </c>
      <c r="B390" s="4">
        <v>12</v>
      </c>
      <c r="C390" s="17" t="s">
        <v>628</v>
      </c>
      <c r="D390" t="s">
        <v>629</v>
      </c>
      <c r="E390" s="4" t="s">
        <v>607</v>
      </c>
      <c r="F390" t="s">
        <v>29</v>
      </c>
      <c r="G390" s="6">
        <v>39</v>
      </c>
      <c r="I390" s="7">
        <v>12</v>
      </c>
      <c r="J390" t="s">
        <v>24</v>
      </c>
      <c r="K390" s="8">
        <v>0</v>
      </c>
      <c r="L390" s="4" t="s">
        <v>47</v>
      </c>
      <c r="M390" s="4" t="s">
        <v>47</v>
      </c>
      <c r="N390" s="4" t="s">
        <v>47</v>
      </c>
      <c r="O390" s="4" t="s">
        <v>47</v>
      </c>
      <c r="P390" s="4"/>
      <c r="Q390" s="4"/>
      <c r="R390" s="4"/>
      <c r="S390" s="4"/>
      <c r="T390" s="4"/>
      <c r="U390" s="4"/>
      <c r="W390" s="7">
        <v>12</v>
      </c>
      <c r="X390" t="s">
        <v>24</v>
      </c>
      <c r="Y390" s="7">
        <v>0</v>
      </c>
      <c r="Z390" s="20"/>
      <c r="AA390" s="20"/>
      <c r="AB390" s="20"/>
      <c r="AC390" s="20"/>
      <c r="AD390" s="4">
        <v>0</v>
      </c>
    </row>
    <row r="391" spans="1:30" x14ac:dyDescent="0.3">
      <c r="A391" s="3">
        <v>137</v>
      </c>
      <c r="B391" s="4">
        <v>13</v>
      </c>
      <c r="C391" s="17" t="s">
        <v>630</v>
      </c>
      <c r="D391" t="s">
        <v>631</v>
      </c>
      <c r="E391" s="4" t="s">
        <v>607</v>
      </c>
      <c r="F391" t="s">
        <v>16</v>
      </c>
      <c r="G391" s="6">
        <v>38</v>
      </c>
      <c r="I391" s="7">
        <v>12</v>
      </c>
      <c r="J391" t="s">
        <v>26</v>
      </c>
      <c r="K391" s="8">
        <v>0</v>
      </c>
      <c r="L391" s="4" t="s">
        <v>47</v>
      </c>
      <c r="M391" s="4" t="s">
        <v>47</v>
      </c>
      <c r="N391" s="4" t="s">
        <v>47</v>
      </c>
      <c r="O391" s="4" t="s">
        <v>47</v>
      </c>
      <c r="P391" s="4"/>
      <c r="Q391" s="4"/>
      <c r="R391" s="4"/>
      <c r="S391" s="4"/>
      <c r="T391" s="4"/>
      <c r="U391" s="4"/>
      <c r="W391" s="7">
        <v>12</v>
      </c>
      <c r="X391" t="s">
        <v>26</v>
      </c>
      <c r="Y391" s="7">
        <v>0</v>
      </c>
      <c r="Z391" s="20"/>
      <c r="AA391" s="20"/>
      <c r="AB391" s="20"/>
      <c r="AC391" s="20"/>
      <c r="AD391" s="4">
        <v>0</v>
      </c>
    </row>
    <row r="392" spans="1:30" x14ac:dyDescent="0.3">
      <c r="A392" s="3">
        <v>1042</v>
      </c>
      <c r="B392" s="4">
        <v>14</v>
      </c>
      <c r="C392" s="17" t="s">
        <v>632</v>
      </c>
      <c r="D392" t="s">
        <v>633</v>
      </c>
      <c r="E392" s="4" t="s">
        <v>607</v>
      </c>
      <c r="F392" t="s">
        <v>17</v>
      </c>
      <c r="G392" s="6">
        <v>37</v>
      </c>
      <c r="I392" s="7">
        <v>12</v>
      </c>
      <c r="J392" t="s">
        <v>18</v>
      </c>
      <c r="K392" s="8">
        <v>0</v>
      </c>
      <c r="L392" s="4" t="s">
        <v>47</v>
      </c>
      <c r="M392" s="4" t="s">
        <v>47</v>
      </c>
      <c r="N392" s="4" t="s">
        <v>47</v>
      </c>
      <c r="O392" s="4" t="s">
        <v>47</v>
      </c>
      <c r="P392" s="4"/>
      <c r="Q392" s="4"/>
      <c r="R392" s="4"/>
      <c r="S392" s="4"/>
      <c r="T392" s="4"/>
      <c r="U392" s="4"/>
      <c r="W392" s="7">
        <v>12</v>
      </c>
      <c r="X392" t="s">
        <v>18</v>
      </c>
      <c r="Y392" s="7">
        <v>0</v>
      </c>
      <c r="Z392" s="20"/>
      <c r="AA392" s="20"/>
      <c r="AB392" s="20"/>
      <c r="AC392" s="20"/>
      <c r="AD392" s="4">
        <v>0</v>
      </c>
    </row>
    <row r="393" spans="1:30" x14ac:dyDescent="0.3">
      <c r="A393" s="3">
        <v>1050</v>
      </c>
      <c r="B393" s="4">
        <v>15</v>
      </c>
      <c r="C393" s="17" t="s">
        <v>634</v>
      </c>
      <c r="D393" t="s">
        <v>635</v>
      </c>
      <c r="E393" s="4" t="s">
        <v>607</v>
      </c>
      <c r="F393" t="s">
        <v>17</v>
      </c>
      <c r="G393" s="6">
        <v>36</v>
      </c>
      <c r="I393" s="7">
        <v>12</v>
      </c>
      <c r="J393" t="s">
        <v>27</v>
      </c>
      <c r="K393" s="8">
        <v>0</v>
      </c>
      <c r="L393" s="4" t="s">
        <v>47</v>
      </c>
      <c r="M393" s="4" t="s">
        <v>47</v>
      </c>
      <c r="N393" s="4" t="s">
        <v>47</v>
      </c>
      <c r="O393" s="4" t="s">
        <v>47</v>
      </c>
      <c r="P393" s="4"/>
      <c r="Q393" s="4"/>
      <c r="R393" s="4"/>
      <c r="S393" s="4"/>
      <c r="T393" s="4"/>
      <c r="U393" s="4"/>
      <c r="W393" s="7">
        <v>12</v>
      </c>
      <c r="X393" t="s">
        <v>27</v>
      </c>
      <c r="Y393" s="7">
        <v>0</v>
      </c>
      <c r="Z393" s="20"/>
      <c r="AA393" s="20"/>
      <c r="AB393" s="20"/>
      <c r="AC393" s="20"/>
      <c r="AD393" s="4">
        <v>0</v>
      </c>
    </row>
    <row r="394" spans="1:30" x14ac:dyDescent="0.3">
      <c r="A394" s="3">
        <v>1039</v>
      </c>
      <c r="B394" s="4">
        <v>16</v>
      </c>
      <c r="C394" s="17" t="s">
        <v>636</v>
      </c>
      <c r="D394" t="s">
        <v>637</v>
      </c>
      <c r="E394" s="4" t="s">
        <v>607</v>
      </c>
      <c r="F394" t="s">
        <v>17</v>
      </c>
      <c r="G394" s="6">
        <v>35</v>
      </c>
      <c r="I394" s="7">
        <v>12</v>
      </c>
      <c r="J394" t="s">
        <v>23</v>
      </c>
      <c r="K394" s="8">
        <v>0</v>
      </c>
      <c r="L394" s="4" t="s">
        <v>47</v>
      </c>
      <c r="M394" s="4" t="s">
        <v>47</v>
      </c>
      <c r="N394" s="4" t="s">
        <v>47</v>
      </c>
      <c r="O394" s="4" t="s">
        <v>47</v>
      </c>
      <c r="P394" s="4"/>
      <c r="Q394" s="4"/>
      <c r="R394" s="4"/>
      <c r="S394" s="4"/>
      <c r="T394" s="4"/>
      <c r="U394" s="4"/>
      <c r="W394" s="7">
        <v>12</v>
      </c>
      <c r="X394" t="s">
        <v>23</v>
      </c>
      <c r="Y394" s="7">
        <v>0</v>
      </c>
      <c r="Z394" s="4"/>
      <c r="AA394" s="4"/>
      <c r="AB394" s="4"/>
      <c r="AC394" s="4"/>
      <c r="AD394" s="4">
        <v>0</v>
      </c>
    </row>
    <row r="395" spans="1:30" x14ac:dyDescent="0.3">
      <c r="A395" s="3">
        <v>484</v>
      </c>
      <c r="B395" s="4">
        <v>17</v>
      </c>
      <c r="C395" s="17" t="s">
        <v>638</v>
      </c>
      <c r="D395" t="s">
        <v>639</v>
      </c>
      <c r="E395" s="4" t="s">
        <v>607</v>
      </c>
      <c r="F395" t="s">
        <v>19</v>
      </c>
      <c r="G395" s="6">
        <v>34</v>
      </c>
      <c r="Y395" s="7"/>
    </row>
    <row r="396" spans="1:30" x14ac:dyDescent="0.3">
      <c r="A396" s="3">
        <v>517</v>
      </c>
      <c r="B396" s="4">
        <v>18</v>
      </c>
      <c r="C396" s="17" t="s">
        <v>640</v>
      </c>
      <c r="D396" t="s">
        <v>641</v>
      </c>
      <c r="E396" s="4" t="s">
        <v>607</v>
      </c>
      <c r="F396" t="s">
        <v>19</v>
      </c>
      <c r="G396" s="6">
        <v>33</v>
      </c>
      <c r="Y396" s="7"/>
    </row>
    <row r="397" spans="1:30" x14ac:dyDescent="0.3">
      <c r="A397" s="3">
        <v>22</v>
      </c>
      <c r="B397" s="4">
        <v>19</v>
      </c>
      <c r="C397" s="17" t="s">
        <v>642</v>
      </c>
      <c r="D397" t="s">
        <v>643</v>
      </c>
      <c r="E397" s="4" t="s">
        <v>607</v>
      </c>
      <c r="F397" t="s">
        <v>16</v>
      </c>
      <c r="G397" s="6">
        <v>32</v>
      </c>
      <c r="S397" s="7"/>
    </row>
    <row r="398" spans="1:30" x14ac:dyDescent="0.3">
      <c r="A398" s="3">
        <v>1045</v>
      </c>
      <c r="B398" s="4">
        <v>20</v>
      </c>
      <c r="C398" s="17" t="s">
        <v>644</v>
      </c>
      <c r="D398" t="s">
        <v>645</v>
      </c>
      <c r="E398" s="4" t="s">
        <v>607</v>
      </c>
      <c r="F398" t="s">
        <v>17</v>
      </c>
      <c r="G398" s="6">
        <v>31</v>
      </c>
      <c r="S398" s="7"/>
    </row>
    <row r="399" spans="1:30" x14ac:dyDescent="0.3">
      <c r="A399" s="3">
        <v>437</v>
      </c>
      <c r="B399" s="4">
        <v>21</v>
      </c>
      <c r="C399" s="17" t="s">
        <v>646</v>
      </c>
      <c r="D399" t="s">
        <v>647</v>
      </c>
      <c r="E399" s="4" t="s">
        <v>607</v>
      </c>
      <c r="F399" t="s">
        <v>22</v>
      </c>
      <c r="G399" s="6">
        <v>30</v>
      </c>
      <c r="S399" s="7"/>
    </row>
    <row r="400" spans="1:30" x14ac:dyDescent="0.3">
      <c r="A400" s="3">
        <v>1544</v>
      </c>
      <c r="B400" s="4">
        <v>22</v>
      </c>
      <c r="C400" s="17" t="s">
        <v>648</v>
      </c>
      <c r="D400" t="s">
        <v>649</v>
      </c>
      <c r="E400" s="4" t="s">
        <v>607</v>
      </c>
      <c r="F400" t="s">
        <v>21</v>
      </c>
      <c r="G400" s="6">
        <v>29</v>
      </c>
      <c r="S400" s="7"/>
    </row>
    <row r="401" spans="1:19" x14ac:dyDescent="0.3">
      <c r="A401" s="3">
        <v>21</v>
      </c>
      <c r="B401" s="4">
        <v>23</v>
      </c>
      <c r="C401" s="17" t="s">
        <v>650</v>
      </c>
      <c r="D401" t="s">
        <v>651</v>
      </c>
      <c r="E401" s="4" t="s">
        <v>607</v>
      </c>
      <c r="F401" t="s">
        <v>16</v>
      </c>
      <c r="G401" s="6">
        <v>28</v>
      </c>
      <c r="S401" s="7"/>
    </row>
    <row r="402" spans="1:19" x14ac:dyDescent="0.3">
      <c r="A402" s="3">
        <v>1046</v>
      </c>
      <c r="B402" s="4">
        <v>24</v>
      </c>
      <c r="C402" s="17" t="s">
        <v>652</v>
      </c>
      <c r="D402" t="s">
        <v>653</v>
      </c>
      <c r="E402" s="4" t="s">
        <v>607</v>
      </c>
      <c r="F402" t="s">
        <v>17</v>
      </c>
      <c r="G402" s="6">
        <v>27</v>
      </c>
      <c r="S402" s="7"/>
    </row>
    <row r="403" spans="1:19" x14ac:dyDescent="0.3">
      <c r="A403" s="3">
        <v>387</v>
      </c>
      <c r="B403" s="4">
        <v>25</v>
      </c>
      <c r="C403" s="17" t="s">
        <v>654</v>
      </c>
      <c r="D403" t="s">
        <v>655</v>
      </c>
      <c r="E403" s="4" t="s">
        <v>607</v>
      </c>
      <c r="F403" t="s">
        <v>22</v>
      </c>
      <c r="G403" s="6">
        <v>26</v>
      </c>
      <c r="S403" s="7"/>
    </row>
    <row r="404" spans="1:19" x14ac:dyDescent="0.3">
      <c r="A404" s="3">
        <v>687</v>
      </c>
      <c r="B404" s="4">
        <v>26</v>
      </c>
      <c r="C404" s="17" t="s">
        <v>656</v>
      </c>
      <c r="D404" t="s">
        <v>657</v>
      </c>
      <c r="E404" s="4" t="s">
        <v>607</v>
      </c>
      <c r="F404" t="s">
        <v>20</v>
      </c>
      <c r="G404" s="6">
        <v>25</v>
      </c>
      <c r="S404" s="7"/>
    </row>
    <row r="405" spans="1:19" x14ac:dyDescent="0.3">
      <c r="A405" s="3">
        <v>793</v>
      </c>
      <c r="B405" s="4">
        <v>27</v>
      </c>
      <c r="C405" s="17" t="s">
        <v>658</v>
      </c>
      <c r="D405" t="s">
        <v>659</v>
      </c>
      <c r="E405" s="4" t="s">
        <v>607</v>
      </c>
      <c r="F405" t="s">
        <v>21</v>
      </c>
      <c r="G405" s="6">
        <v>24</v>
      </c>
      <c r="S405" s="7"/>
    </row>
    <row r="406" spans="1:19" x14ac:dyDescent="0.3">
      <c r="A406" s="3">
        <v>20</v>
      </c>
      <c r="B406" s="4">
        <v>28</v>
      </c>
      <c r="C406" s="17" t="s">
        <v>660</v>
      </c>
      <c r="D406" t="s">
        <v>661</v>
      </c>
      <c r="E406" s="4" t="s">
        <v>607</v>
      </c>
      <c r="F406" t="s">
        <v>16</v>
      </c>
      <c r="G406" s="6">
        <v>23</v>
      </c>
      <c r="S406" s="7"/>
    </row>
    <row r="407" spans="1:19" x14ac:dyDescent="0.3">
      <c r="A407" s="3">
        <v>1108</v>
      </c>
      <c r="B407" s="4">
        <v>29</v>
      </c>
      <c r="C407" s="17" t="s">
        <v>662</v>
      </c>
      <c r="D407" t="s">
        <v>663</v>
      </c>
      <c r="E407" s="4" t="s">
        <v>607</v>
      </c>
      <c r="F407" t="s">
        <v>29</v>
      </c>
      <c r="G407" s="6">
        <v>22</v>
      </c>
      <c r="S407" s="7"/>
    </row>
    <row r="408" spans="1:19" x14ac:dyDescent="0.3">
      <c r="A408" s="3">
        <v>613</v>
      </c>
      <c r="B408" s="4">
        <v>30</v>
      </c>
      <c r="C408" s="17" t="s">
        <v>664</v>
      </c>
      <c r="D408" t="s">
        <v>665</v>
      </c>
      <c r="E408" s="4" t="s">
        <v>607</v>
      </c>
      <c r="F408" t="s">
        <v>25</v>
      </c>
      <c r="G408" s="6">
        <v>21</v>
      </c>
      <c r="S408" s="7"/>
    </row>
    <row r="409" spans="1:19" x14ac:dyDescent="0.3">
      <c r="A409" s="3">
        <v>136</v>
      </c>
      <c r="B409" s="4">
        <v>31</v>
      </c>
      <c r="C409" s="17" t="s">
        <v>666</v>
      </c>
      <c r="D409" t="s">
        <v>667</v>
      </c>
      <c r="E409" s="4" t="s">
        <v>607</v>
      </c>
      <c r="F409" t="s">
        <v>16</v>
      </c>
      <c r="G409" s="6">
        <v>20</v>
      </c>
      <c r="S409" s="7"/>
    </row>
    <row r="410" spans="1:19" x14ac:dyDescent="0.3">
      <c r="A410" s="3">
        <v>959</v>
      </c>
      <c r="B410" s="4">
        <v>32</v>
      </c>
      <c r="C410" s="17" t="s">
        <v>668</v>
      </c>
      <c r="D410" t="s">
        <v>669</v>
      </c>
      <c r="E410" s="4" t="s">
        <v>607</v>
      </c>
      <c r="F410" t="s">
        <v>14</v>
      </c>
      <c r="G410" s="6">
        <v>19</v>
      </c>
      <c r="S410" s="7"/>
    </row>
    <row r="411" spans="1:19" x14ac:dyDescent="0.3">
      <c r="A411" s="3">
        <v>1285</v>
      </c>
      <c r="B411" s="4">
        <v>33</v>
      </c>
      <c r="C411" s="17" t="s">
        <v>670</v>
      </c>
      <c r="D411" t="s">
        <v>671</v>
      </c>
      <c r="E411" s="4" t="s">
        <v>607</v>
      </c>
      <c r="F411" t="s">
        <v>28</v>
      </c>
      <c r="G411" s="6">
        <v>18</v>
      </c>
      <c r="S411" s="7"/>
    </row>
    <row r="412" spans="1:19" x14ac:dyDescent="0.3">
      <c r="A412" s="3">
        <v>803</v>
      </c>
      <c r="B412" s="4">
        <v>34</v>
      </c>
      <c r="C412" s="17" t="s">
        <v>672</v>
      </c>
      <c r="D412" t="s">
        <v>673</v>
      </c>
      <c r="E412" s="4" t="s">
        <v>607</v>
      </c>
      <c r="F412" t="s">
        <v>21</v>
      </c>
      <c r="G412" s="6">
        <v>17</v>
      </c>
      <c r="S412" s="7"/>
    </row>
    <row r="413" spans="1:19" x14ac:dyDescent="0.3">
      <c r="A413" s="3">
        <v>1126</v>
      </c>
      <c r="B413" s="4">
        <v>35</v>
      </c>
      <c r="C413" s="17" t="s">
        <v>674</v>
      </c>
      <c r="D413" t="s">
        <v>675</v>
      </c>
      <c r="E413" s="4" t="s">
        <v>607</v>
      </c>
      <c r="F413" t="s">
        <v>29</v>
      </c>
      <c r="G413" s="6">
        <v>16</v>
      </c>
      <c r="S413" s="7"/>
    </row>
    <row r="414" spans="1:19" x14ac:dyDescent="0.3">
      <c r="A414" s="3">
        <v>906</v>
      </c>
      <c r="B414" s="4">
        <v>36</v>
      </c>
      <c r="C414" s="17" t="s">
        <v>676</v>
      </c>
      <c r="D414" t="s">
        <v>677</v>
      </c>
      <c r="E414" s="4" t="s">
        <v>607</v>
      </c>
      <c r="F414" t="s">
        <v>14</v>
      </c>
      <c r="G414" s="6">
        <v>15</v>
      </c>
      <c r="S414" s="7"/>
    </row>
    <row r="415" spans="1:19" x14ac:dyDescent="0.3">
      <c r="A415" s="3">
        <v>1104</v>
      </c>
      <c r="B415" s="4">
        <v>37</v>
      </c>
      <c r="C415" s="17" t="s">
        <v>678</v>
      </c>
      <c r="D415" t="s">
        <v>679</v>
      </c>
      <c r="E415" s="4" t="s">
        <v>607</v>
      </c>
      <c r="F415" t="s">
        <v>29</v>
      </c>
      <c r="G415" s="6">
        <v>14</v>
      </c>
      <c r="S415" s="7"/>
    </row>
    <row r="416" spans="1:19" x14ac:dyDescent="0.3">
      <c r="A416" s="3">
        <v>903</v>
      </c>
      <c r="B416" s="4">
        <v>38</v>
      </c>
      <c r="C416" s="17" t="s">
        <v>680</v>
      </c>
      <c r="D416" t="s">
        <v>681</v>
      </c>
      <c r="E416" s="4" t="s">
        <v>607</v>
      </c>
      <c r="F416" t="s">
        <v>14</v>
      </c>
      <c r="G416" s="6">
        <v>13</v>
      </c>
      <c r="S416" s="7"/>
    </row>
    <row r="417" spans="1:40" x14ac:dyDescent="0.3">
      <c r="A417" s="3">
        <v>799</v>
      </c>
      <c r="B417" s="4">
        <v>39</v>
      </c>
      <c r="C417" s="17" t="s">
        <v>682</v>
      </c>
      <c r="D417" t="s">
        <v>683</v>
      </c>
      <c r="E417" s="4" t="s">
        <v>607</v>
      </c>
      <c r="F417" t="s">
        <v>21</v>
      </c>
      <c r="G417" s="6">
        <v>12</v>
      </c>
      <c r="S417" s="7"/>
    </row>
    <row r="418" spans="1:40" x14ac:dyDescent="0.3">
      <c r="A418" s="3">
        <v>197</v>
      </c>
      <c r="B418" s="4">
        <v>40</v>
      </c>
      <c r="C418" s="17" t="s">
        <v>684</v>
      </c>
      <c r="D418" t="s">
        <v>685</v>
      </c>
      <c r="E418" s="4" t="s">
        <v>607</v>
      </c>
      <c r="F418" t="s">
        <v>15</v>
      </c>
      <c r="G418" s="6">
        <v>11</v>
      </c>
      <c r="S418" s="7"/>
    </row>
    <row r="419" spans="1:40" x14ac:dyDescent="0.3">
      <c r="A419" s="3">
        <v>28</v>
      </c>
      <c r="B419" s="4">
        <v>41</v>
      </c>
      <c r="C419" s="17" t="s">
        <v>686</v>
      </c>
      <c r="D419" t="s">
        <v>687</v>
      </c>
      <c r="E419" s="4" t="s">
        <v>607</v>
      </c>
      <c r="F419" t="s">
        <v>16</v>
      </c>
      <c r="G419" s="6">
        <v>10</v>
      </c>
      <c r="S419" s="7"/>
    </row>
    <row r="420" spans="1:40" x14ac:dyDescent="0.3">
      <c r="A420" s="3">
        <v>1037</v>
      </c>
      <c r="B420" s="4">
        <v>42</v>
      </c>
      <c r="C420" s="17" t="s">
        <v>688</v>
      </c>
      <c r="D420" t="s">
        <v>689</v>
      </c>
      <c r="E420" s="4" t="s">
        <v>607</v>
      </c>
      <c r="F420" t="s">
        <v>17</v>
      </c>
      <c r="G420" s="6">
        <v>9</v>
      </c>
      <c r="S420" s="7"/>
    </row>
    <row r="421" spans="1:40" x14ac:dyDescent="0.3">
      <c r="A421" s="3">
        <v>797</v>
      </c>
      <c r="B421" s="4">
        <v>43</v>
      </c>
      <c r="C421" s="17" t="s">
        <v>690</v>
      </c>
      <c r="D421" t="s">
        <v>691</v>
      </c>
      <c r="E421" s="4" t="s">
        <v>607</v>
      </c>
      <c r="F421" t="s">
        <v>21</v>
      </c>
      <c r="G421" s="6">
        <v>8</v>
      </c>
      <c r="S421" s="7"/>
    </row>
    <row r="422" spans="1:40" x14ac:dyDescent="0.3">
      <c r="A422" s="3">
        <v>1557</v>
      </c>
      <c r="B422" s="4">
        <v>44</v>
      </c>
      <c r="C422" s="17" t="s">
        <v>692</v>
      </c>
      <c r="D422" t="s">
        <v>693</v>
      </c>
      <c r="E422" s="4" t="s">
        <v>607</v>
      </c>
      <c r="F422" t="s">
        <v>22</v>
      </c>
      <c r="G422" s="6">
        <v>7</v>
      </c>
      <c r="S422" s="7"/>
    </row>
    <row r="423" spans="1:40" x14ac:dyDescent="0.3">
      <c r="A423" s="3">
        <v>498</v>
      </c>
      <c r="B423" s="4">
        <v>45</v>
      </c>
      <c r="C423" s="17" t="s">
        <v>694</v>
      </c>
      <c r="D423" t="s">
        <v>695</v>
      </c>
      <c r="E423" s="4" t="s">
        <v>607</v>
      </c>
      <c r="F423" t="s">
        <v>19</v>
      </c>
      <c r="G423" s="6">
        <v>6</v>
      </c>
      <c r="S423" s="7"/>
    </row>
    <row r="424" spans="1:40" x14ac:dyDescent="0.3">
      <c r="A424" s="3">
        <v>802</v>
      </c>
      <c r="B424" s="4">
        <v>46</v>
      </c>
      <c r="C424" s="17" t="s">
        <v>696</v>
      </c>
      <c r="D424" t="s">
        <v>697</v>
      </c>
      <c r="E424" s="4" t="s">
        <v>607</v>
      </c>
      <c r="F424" t="s">
        <v>21</v>
      </c>
      <c r="G424" s="6">
        <v>5</v>
      </c>
      <c r="S424" s="7"/>
    </row>
    <row r="425" spans="1:40" x14ac:dyDescent="0.3">
      <c r="A425" s="3">
        <v>608</v>
      </c>
      <c r="B425" s="4">
        <v>47</v>
      </c>
      <c r="C425" s="17" t="s">
        <v>698</v>
      </c>
      <c r="D425" t="s">
        <v>699</v>
      </c>
      <c r="E425" s="4" t="s">
        <v>607</v>
      </c>
      <c r="F425" t="s">
        <v>25</v>
      </c>
      <c r="G425" s="6">
        <v>4</v>
      </c>
      <c r="S425" s="7"/>
    </row>
    <row r="426" spans="1:40" x14ac:dyDescent="0.3">
      <c r="A426" s="3">
        <v>804</v>
      </c>
      <c r="B426" s="4">
        <v>48</v>
      </c>
      <c r="C426" s="17" t="s">
        <v>700</v>
      </c>
      <c r="D426" t="s">
        <v>701</v>
      </c>
      <c r="E426" s="4" t="s">
        <v>607</v>
      </c>
      <c r="F426" t="s">
        <v>21</v>
      </c>
      <c r="G426" s="6">
        <v>3</v>
      </c>
      <c r="S426" s="7"/>
    </row>
    <row r="427" spans="1:40" x14ac:dyDescent="0.3">
      <c r="A427" s="3">
        <v>1055</v>
      </c>
      <c r="B427" s="4">
        <v>49</v>
      </c>
      <c r="C427" s="17" t="s">
        <v>702</v>
      </c>
      <c r="D427" t="s">
        <v>703</v>
      </c>
      <c r="E427" s="4" t="s">
        <v>607</v>
      </c>
      <c r="F427" t="s">
        <v>17</v>
      </c>
      <c r="G427" s="6">
        <v>2</v>
      </c>
      <c r="S427" s="7"/>
    </row>
    <row r="428" spans="1:40" x14ac:dyDescent="0.3">
      <c r="A428" s="3">
        <v>999</v>
      </c>
      <c r="B428" s="4">
        <v>50</v>
      </c>
      <c r="C428" s="17" t="s">
        <v>704</v>
      </c>
      <c r="D428" t="s">
        <v>705</v>
      </c>
      <c r="E428" s="4" t="s">
        <v>607</v>
      </c>
      <c r="F428" t="s">
        <v>14</v>
      </c>
      <c r="G428" s="6">
        <v>1</v>
      </c>
      <c r="S428" s="7"/>
    </row>
    <row r="429" spans="1:40" ht="15.6" x14ac:dyDescent="0.3">
      <c r="A429" s="23" t="s">
        <v>0</v>
      </c>
      <c r="B429" s="23" t="s">
        <v>1</v>
      </c>
      <c r="C429" s="23" t="s">
        <v>2</v>
      </c>
      <c r="D429" s="23" t="s">
        <v>706</v>
      </c>
      <c r="E429" s="23" t="s">
        <v>4</v>
      </c>
      <c r="F429" s="23" t="s">
        <v>5</v>
      </c>
      <c r="G429" s="23" t="s">
        <v>6</v>
      </c>
      <c r="H429" s="24"/>
      <c r="I429" s="24"/>
      <c r="J429" s="23" t="s">
        <v>706</v>
      </c>
      <c r="K429" s="23" t="s">
        <v>8</v>
      </c>
      <c r="L429" s="25" t="s">
        <v>463</v>
      </c>
      <c r="M429" s="25" t="s">
        <v>464</v>
      </c>
      <c r="N429" s="25" t="s">
        <v>465</v>
      </c>
      <c r="O429" s="25" t="s">
        <v>466</v>
      </c>
      <c r="P429" s="25" t="s">
        <v>707</v>
      </c>
      <c r="Q429" s="25" t="s">
        <v>708</v>
      </c>
      <c r="R429" s="2"/>
      <c r="S429" s="2"/>
      <c r="T429" s="2"/>
      <c r="U429" s="2"/>
      <c r="V429" s="2"/>
      <c r="W429" s="2"/>
      <c r="X429" s="25" t="s">
        <v>1114</v>
      </c>
      <c r="Y429" s="25" t="s">
        <v>8</v>
      </c>
      <c r="Z429" s="25" t="s">
        <v>9</v>
      </c>
      <c r="AA429" s="25" t="s">
        <v>10</v>
      </c>
      <c r="AB429" s="25" t="s">
        <v>11</v>
      </c>
      <c r="AC429" s="25" t="s">
        <v>12</v>
      </c>
      <c r="AD429" s="25" t="s">
        <v>13</v>
      </c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x14ac:dyDescent="0.3">
      <c r="A430" s="3">
        <v>1023</v>
      </c>
      <c r="B430" s="4">
        <v>1</v>
      </c>
      <c r="C430" s="26">
        <v>23.17</v>
      </c>
      <c r="D430" t="s">
        <v>709</v>
      </c>
      <c r="E430" s="4" t="s">
        <v>34</v>
      </c>
      <c r="F430" t="s">
        <v>17</v>
      </c>
      <c r="G430" s="6">
        <v>128</v>
      </c>
      <c r="H430" s="5"/>
      <c r="I430" s="7">
        <v>1</v>
      </c>
      <c r="J430" t="s">
        <v>14</v>
      </c>
      <c r="K430" s="8">
        <v>699</v>
      </c>
      <c r="L430" s="4">
        <v>124</v>
      </c>
      <c r="M430" s="4">
        <v>122</v>
      </c>
      <c r="N430" s="4">
        <v>118</v>
      </c>
      <c r="O430" s="4">
        <v>114</v>
      </c>
      <c r="P430" s="4">
        <v>112</v>
      </c>
      <c r="Q430" s="4">
        <v>109</v>
      </c>
      <c r="R430" s="4"/>
      <c r="S430" s="4"/>
      <c r="T430" s="4"/>
      <c r="U430" s="4"/>
      <c r="V430" s="5"/>
      <c r="W430" s="7">
        <v>1</v>
      </c>
      <c r="X430" t="s">
        <v>14</v>
      </c>
      <c r="Y430" s="7">
        <v>3927</v>
      </c>
      <c r="Z430" s="4">
        <v>704</v>
      </c>
      <c r="AA430" s="4">
        <v>980</v>
      </c>
      <c r="AB430" s="4">
        <v>731</v>
      </c>
      <c r="AC430" s="4">
        <v>813</v>
      </c>
      <c r="AD430" s="4">
        <v>699</v>
      </c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x14ac:dyDescent="0.3">
      <c r="A431" s="3">
        <v>251</v>
      </c>
      <c r="B431" s="4">
        <v>2</v>
      </c>
      <c r="C431" s="26">
        <v>24.11</v>
      </c>
      <c r="D431" t="s">
        <v>710</v>
      </c>
      <c r="E431" s="4" t="s">
        <v>75</v>
      </c>
      <c r="F431" t="s">
        <v>15</v>
      </c>
      <c r="G431" s="6">
        <v>127</v>
      </c>
      <c r="H431" s="5"/>
      <c r="I431" s="7">
        <v>2</v>
      </c>
      <c r="J431" t="s">
        <v>18</v>
      </c>
      <c r="K431" s="8">
        <v>617</v>
      </c>
      <c r="L431" s="4">
        <v>120</v>
      </c>
      <c r="M431" s="4">
        <v>106</v>
      </c>
      <c r="N431" s="4">
        <v>101</v>
      </c>
      <c r="O431" s="4">
        <v>99</v>
      </c>
      <c r="P431" s="4">
        <v>98</v>
      </c>
      <c r="Q431" s="4">
        <v>93</v>
      </c>
      <c r="R431" s="4"/>
      <c r="S431" s="4"/>
      <c r="T431" s="4"/>
      <c r="U431" s="4"/>
      <c r="V431" s="5"/>
      <c r="W431" s="7">
        <v>2</v>
      </c>
      <c r="X431" t="s">
        <v>16</v>
      </c>
      <c r="Y431" s="7">
        <v>3689</v>
      </c>
      <c r="Z431" s="4">
        <v>754</v>
      </c>
      <c r="AA431" s="4">
        <v>917</v>
      </c>
      <c r="AB431" s="4">
        <v>602</v>
      </c>
      <c r="AC431" s="4">
        <v>817</v>
      </c>
      <c r="AD431" s="4">
        <v>599</v>
      </c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x14ac:dyDescent="0.3">
      <c r="A432" s="3">
        <v>514</v>
      </c>
      <c r="B432" s="4">
        <v>3</v>
      </c>
      <c r="C432" s="26">
        <v>24.32</v>
      </c>
      <c r="D432" t="s">
        <v>711</v>
      </c>
      <c r="E432" s="4" t="s">
        <v>712</v>
      </c>
      <c r="F432" t="s">
        <v>19</v>
      </c>
      <c r="G432" s="6">
        <v>126</v>
      </c>
      <c r="H432" s="5"/>
      <c r="I432" s="7">
        <v>3</v>
      </c>
      <c r="J432" t="s">
        <v>16</v>
      </c>
      <c r="K432" s="8">
        <v>599</v>
      </c>
      <c r="L432" s="4">
        <v>108</v>
      </c>
      <c r="M432" s="4">
        <v>105</v>
      </c>
      <c r="N432" s="4">
        <v>104</v>
      </c>
      <c r="O432" s="4">
        <v>97</v>
      </c>
      <c r="P432" s="4">
        <v>94</v>
      </c>
      <c r="Q432" s="4">
        <v>91</v>
      </c>
      <c r="R432" s="4"/>
      <c r="S432" s="4"/>
      <c r="T432" s="4"/>
      <c r="U432" s="4"/>
      <c r="V432" s="5"/>
      <c r="W432" s="7">
        <v>3</v>
      </c>
      <c r="X432" t="s">
        <v>22</v>
      </c>
      <c r="Y432" s="7">
        <v>3542</v>
      </c>
      <c r="Z432" s="4">
        <v>689</v>
      </c>
      <c r="AA432" s="4">
        <v>867</v>
      </c>
      <c r="AB432" s="4">
        <v>733</v>
      </c>
      <c r="AC432" s="4">
        <v>785</v>
      </c>
      <c r="AD432" s="4">
        <v>468</v>
      </c>
      <c r="AE432" s="27"/>
      <c r="AF432" s="27"/>
      <c r="AG432" s="27"/>
      <c r="AH432" s="27"/>
      <c r="AI432" s="5"/>
      <c r="AJ432" s="5"/>
      <c r="AK432" s="5"/>
      <c r="AL432" s="5"/>
      <c r="AM432" s="5"/>
      <c r="AN432" s="5"/>
    </row>
    <row r="433" spans="1:40" x14ac:dyDescent="0.3">
      <c r="A433" s="3">
        <v>511</v>
      </c>
      <c r="B433" s="4">
        <v>4</v>
      </c>
      <c r="C433" s="26">
        <v>25.39</v>
      </c>
      <c r="D433" t="s">
        <v>713</v>
      </c>
      <c r="E433" s="4" t="s">
        <v>75</v>
      </c>
      <c r="F433" t="s">
        <v>19</v>
      </c>
      <c r="G433" s="6">
        <v>125</v>
      </c>
      <c r="H433" s="5"/>
      <c r="I433" s="7">
        <v>4</v>
      </c>
      <c r="J433" t="s">
        <v>15</v>
      </c>
      <c r="K433" s="8">
        <v>514</v>
      </c>
      <c r="L433" s="4">
        <v>127</v>
      </c>
      <c r="M433" s="4">
        <v>121</v>
      </c>
      <c r="N433" s="4">
        <v>117</v>
      </c>
      <c r="O433" s="4">
        <v>76</v>
      </c>
      <c r="P433" s="4">
        <v>73</v>
      </c>
      <c r="Q433" s="4" t="s">
        <v>47</v>
      </c>
      <c r="R433" s="4"/>
      <c r="S433" s="4"/>
      <c r="T433" s="4"/>
      <c r="U433" s="4"/>
      <c r="V433" s="5"/>
      <c r="W433" s="7">
        <v>4</v>
      </c>
      <c r="X433" t="s">
        <v>15</v>
      </c>
      <c r="Y433" s="7">
        <v>3291</v>
      </c>
      <c r="Z433" s="4">
        <v>786</v>
      </c>
      <c r="AA433" s="4">
        <v>849</v>
      </c>
      <c r="AB433" s="4">
        <v>502</v>
      </c>
      <c r="AC433" s="4">
        <v>640</v>
      </c>
      <c r="AD433" s="4">
        <v>514</v>
      </c>
      <c r="AE433" s="27"/>
      <c r="AF433" s="27"/>
      <c r="AG433" s="27"/>
      <c r="AH433" s="27"/>
      <c r="AI433" s="5"/>
      <c r="AJ433" s="5"/>
      <c r="AK433" s="5"/>
      <c r="AL433" s="5"/>
      <c r="AM433" s="5"/>
      <c r="AN433" s="5"/>
    </row>
    <row r="434" spans="1:40" x14ac:dyDescent="0.3">
      <c r="A434" s="3">
        <v>929</v>
      </c>
      <c r="B434" s="4">
        <v>5</v>
      </c>
      <c r="C434" s="26">
        <v>25.58</v>
      </c>
      <c r="D434" t="s">
        <v>714</v>
      </c>
      <c r="E434" s="4" t="s">
        <v>75</v>
      </c>
      <c r="F434" t="s">
        <v>14</v>
      </c>
      <c r="G434" s="6">
        <v>124</v>
      </c>
      <c r="H434" s="5"/>
      <c r="I434" s="7">
        <v>5</v>
      </c>
      <c r="J434" t="s">
        <v>20</v>
      </c>
      <c r="K434" s="8">
        <v>498</v>
      </c>
      <c r="L434" s="4">
        <v>115</v>
      </c>
      <c r="M434" s="4">
        <v>100</v>
      </c>
      <c r="N434" s="4">
        <v>92</v>
      </c>
      <c r="O434" s="4">
        <v>89</v>
      </c>
      <c r="P434" s="4">
        <v>68</v>
      </c>
      <c r="Q434" s="4">
        <v>34</v>
      </c>
      <c r="R434" s="4"/>
      <c r="S434" s="4"/>
      <c r="T434" s="4"/>
      <c r="U434" s="4"/>
      <c r="V434" s="5"/>
      <c r="W434" s="7">
        <v>5</v>
      </c>
      <c r="X434" t="s">
        <v>18</v>
      </c>
      <c r="Y434" s="7">
        <v>3171</v>
      </c>
      <c r="Z434" s="4">
        <v>645</v>
      </c>
      <c r="AA434" s="4">
        <v>882</v>
      </c>
      <c r="AB434" s="4">
        <v>292</v>
      </c>
      <c r="AC434" s="4">
        <v>735</v>
      </c>
      <c r="AD434" s="4">
        <v>617</v>
      </c>
      <c r="AE434" s="27"/>
      <c r="AF434" s="27"/>
      <c r="AG434" s="27"/>
      <c r="AH434" s="27"/>
      <c r="AI434" s="5"/>
      <c r="AJ434" s="5"/>
      <c r="AK434" s="5"/>
      <c r="AL434" s="5"/>
      <c r="AM434" s="5"/>
      <c r="AN434" s="5"/>
    </row>
    <row r="435" spans="1:40" x14ac:dyDescent="0.3">
      <c r="A435" s="3">
        <v>1421</v>
      </c>
      <c r="B435" s="4">
        <v>6</v>
      </c>
      <c r="C435" s="26">
        <v>26.09</v>
      </c>
      <c r="D435" t="s">
        <v>715</v>
      </c>
      <c r="E435" s="4" t="s">
        <v>34</v>
      </c>
      <c r="F435" t="s">
        <v>23</v>
      </c>
      <c r="G435" s="6">
        <v>123</v>
      </c>
      <c r="H435" s="5"/>
      <c r="I435" s="7">
        <v>6</v>
      </c>
      <c r="J435" t="s">
        <v>26</v>
      </c>
      <c r="K435" s="8">
        <v>482</v>
      </c>
      <c r="L435" s="4">
        <v>116</v>
      </c>
      <c r="M435" s="4">
        <v>88</v>
      </c>
      <c r="N435" s="4">
        <v>80</v>
      </c>
      <c r="O435" s="4">
        <v>69</v>
      </c>
      <c r="P435" s="4">
        <v>66</v>
      </c>
      <c r="Q435" s="4">
        <v>63</v>
      </c>
      <c r="R435" s="4"/>
      <c r="S435" s="4"/>
      <c r="T435" s="4"/>
      <c r="U435" s="4"/>
      <c r="V435" s="5"/>
      <c r="W435" s="7">
        <v>6</v>
      </c>
      <c r="X435" t="s">
        <v>19</v>
      </c>
      <c r="Y435" s="7">
        <v>3084</v>
      </c>
      <c r="Z435" s="4">
        <v>587</v>
      </c>
      <c r="AA435" s="4">
        <v>687</v>
      </c>
      <c r="AB435" s="4">
        <v>640</v>
      </c>
      <c r="AC435" s="4">
        <v>708</v>
      </c>
      <c r="AD435" s="4">
        <v>462</v>
      </c>
      <c r="AE435" s="27"/>
      <c r="AF435" s="27"/>
      <c r="AG435" s="27"/>
      <c r="AH435" s="27"/>
      <c r="AI435" s="5"/>
      <c r="AJ435" s="5"/>
      <c r="AK435" s="5"/>
      <c r="AL435" s="5"/>
      <c r="AM435" s="5"/>
      <c r="AN435" s="5"/>
    </row>
    <row r="436" spans="1:40" x14ac:dyDescent="0.3">
      <c r="A436" s="3">
        <v>976</v>
      </c>
      <c r="B436" s="4">
        <v>7</v>
      </c>
      <c r="C436" s="26">
        <v>26.23</v>
      </c>
      <c r="D436" t="s">
        <v>716</v>
      </c>
      <c r="E436" s="4" t="s">
        <v>34</v>
      </c>
      <c r="F436" t="s">
        <v>14</v>
      </c>
      <c r="G436" s="6">
        <v>122</v>
      </c>
      <c r="H436" s="5"/>
      <c r="I436" s="7">
        <v>7</v>
      </c>
      <c r="J436" t="s">
        <v>22</v>
      </c>
      <c r="K436" s="8">
        <v>468</v>
      </c>
      <c r="L436" s="4">
        <v>119</v>
      </c>
      <c r="M436" s="4">
        <v>103</v>
      </c>
      <c r="N436" s="4">
        <v>75</v>
      </c>
      <c r="O436" s="4">
        <v>65</v>
      </c>
      <c r="P436" s="4">
        <v>61</v>
      </c>
      <c r="Q436" s="4">
        <v>45</v>
      </c>
      <c r="R436" s="4"/>
      <c r="S436" s="4"/>
      <c r="T436" s="4"/>
      <c r="U436" s="4"/>
      <c r="V436" s="5"/>
      <c r="W436" s="7">
        <v>7</v>
      </c>
      <c r="X436" t="s">
        <v>20</v>
      </c>
      <c r="Y436" s="7">
        <v>2887</v>
      </c>
      <c r="Z436" s="4">
        <v>512</v>
      </c>
      <c r="AA436" s="4">
        <v>796</v>
      </c>
      <c r="AB436" s="4">
        <v>425</v>
      </c>
      <c r="AC436" s="4">
        <v>656</v>
      </c>
      <c r="AD436" s="4">
        <v>498</v>
      </c>
      <c r="AE436" s="27"/>
      <c r="AF436" s="27"/>
      <c r="AG436" s="27"/>
      <c r="AH436" s="27"/>
      <c r="AI436" s="5"/>
      <c r="AJ436" s="5"/>
      <c r="AK436" s="5"/>
      <c r="AL436" s="5"/>
      <c r="AM436" s="5"/>
      <c r="AN436" s="5"/>
    </row>
    <row r="437" spans="1:40" x14ac:dyDescent="0.3">
      <c r="A437" s="3">
        <v>254</v>
      </c>
      <c r="B437" s="4">
        <v>8</v>
      </c>
      <c r="C437" s="26">
        <v>26.48</v>
      </c>
      <c r="D437" t="s">
        <v>717</v>
      </c>
      <c r="E437" s="4" t="s">
        <v>34</v>
      </c>
      <c r="F437" t="s">
        <v>15</v>
      </c>
      <c r="G437" s="6">
        <v>121</v>
      </c>
      <c r="H437" s="5"/>
      <c r="I437" s="7">
        <v>8</v>
      </c>
      <c r="J437" t="s">
        <v>19</v>
      </c>
      <c r="K437" s="8">
        <v>462</v>
      </c>
      <c r="L437" s="4">
        <v>126</v>
      </c>
      <c r="M437" s="4">
        <v>125</v>
      </c>
      <c r="N437" s="4">
        <v>85</v>
      </c>
      <c r="O437" s="4">
        <v>50</v>
      </c>
      <c r="P437" s="4">
        <v>48</v>
      </c>
      <c r="Q437" s="4">
        <v>28</v>
      </c>
      <c r="R437" s="4"/>
      <c r="S437" s="4"/>
      <c r="T437" s="4"/>
      <c r="U437" s="4"/>
      <c r="V437" s="5"/>
      <c r="W437" s="7">
        <v>8</v>
      </c>
      <c r="X437" t="s">
        <v>24</v>
      </c>
      <c r="Y437" s="7">
        <v>2865</v>
      </c>
      <c r="Z437" s="4">
        <v>501</v>
      </c>
      <c r="AA437" s="4">
        <v>779</v>
      </c>
      <c r="AB437" s="4">
        <v>525</v>
      </c>
      <c r="AC437" s="4">
        <v>640</v>
      </c>
      <c r="AD437" s="4">
        <v>420</v>
      </c>
      <c r="AE437" s="27"/>
      <c r="AF437" s="27"/>
      <c r="AG437" s="27"/>
      <c r="AH437" s="27"/>
      <c r="AI437" s="5"/>
      <c r="AJ437" s="5"/>
      <c r="AK437" s="5"/>
      <c r="AL437" s="5"/>
      <c r="AM437" s="5"/>
      <c r="AN437" s="5"/>
    </row>
    <row r="438" spans="1:40" x14ac:dyDescent="0.3">
      <c r="A438" s="3">
        <v>1216</v>
      </c>
      <c r="B438" s="4">
        <v>9</v>
      </c>
      <c r="C438" s="26">
        <v>26.59</v>
      </c>
      <c r="D438" t="s">
        <v>718</v>
      </c>
      <c r="E438" s="4" t="s">
        <v>34</v>
      </c>
      <c r="F438" t="s">
        <v>18</v>
      </c>
      <c r="G438" s="6">
        <v>120</v>
      </c>
      <c r="H438" s="5"/>
      <c r="I438" s="7">
        <v>9</v>
      </c>
      <c r="J438" t="s">
        <v>27</v>
      </c>
      <c r="K438" s="8">
        <v>433</v>
      </c>
      <c r="L438" s="4">
        <v>113</v>
      </c>
      <c r="M438" s="4">
        <v>110</v>
      </c>
      <c r="N438" s="4">
        <v>83</v>
      </c>
      <c r="O438" s="4">
        <v>44</v>
      </c>
      <c r="P438" s="4">
        <v>43</v>
      </c>
      <c r="Q438" s="4">
        <v>40</v>
      </c>
      <c r="R438" s="4"/>
      <c r="S438" s="4"/>
      <c r="T438" s="4"/>
      <c r="U438" s="4"/>
      <c r="V438" s="5"/>
      <c r="W438" s="7">
        <v>9</v>
      </c>
      <c r="X438" t="s">
        <v>26</v>
      </c>
      <c r="Y438" s="7">
        <v>2853</v>
      </c>
      <c r="Z438" s="4">
        <v>562</v>
      </c>
      <c r="AA438" s="4">
        <v>679</v>
      </c>
      <c r="AB438" s="4">
        <v>523</v>
      </c>
      <c r="AC438" s="4">
        <v>607</v>
      </c>
      <c r="AD438" s="4">
        <v>482</v>
      </c>
      <c r="AE438" s="27"/>
      <c r="AF438" s="27"/>
      <c r="AG438" s="27"/>
      <c r="AH438" s="27"/>
      <c r="AI438" s="5"/>
      <c r="AJ438" s="5"/>
      <c r="AK438" s="5"/>
      <c r="AL438" s="5"/>
      <c r="AM438" s="5"/>
      <c r="AN438" s="5"/>
    </row>
    <row r="439" spans="1:40" x14ac:dyDescent="0.3">
      <c r="A439" s="3">
        <v>362</v>
      </c>
      <c r="B439" s="4">
        <v>10</v>
      </c>
      <c r="C439" s="26">
        <v>27.060000000000002</v>
      </c>
      <c r="D439" t="s">
        <v>719</v>
      </c>
      <c r="E439" s="4" t="s">
        <v>34</v>
      </c>
      <c r="F439" t="s">
        <v>22</v>
      </c>
      <c r="G439" s="6">
        <v>119</v>
      </c>
      <c r="H439" s="5"/>
      <c r="I439" s="7">
        <v>10</v>
      </c>
      <c r="J439" t="s">
        <v>24</v>
      </c>
      <c r="K439" s="8">
        <v>420</v>
      </c>
      <c r="L439" s="4">
        <v>86</v>
      </c>
      <c r="M439" s="4">
        <v>84</v>
      </c>
      <c r="N439" s="4">
        <v>81</v>
      </c>
      <c r="O439" s="4">
        <v>60</v>
      </c>
      <c r="P439" s="4">
        <v>57</v>
      </c>
      <c r="Q439" s="4">
        <v>52</v>
      </c>
      <c r="R439" s="4"/>
      <c r="S439" s="4"/>
      <c r="T439" s="4"/>
      <c r="U439" s="4"/>
      <c r="V439" s="5"/>
      <c r="W439" s="7">
        <v>10</v>
      </c>
      <c r="X439" t="s">
        <v>27</v>
      </c>
      <c r="Y439" s="7">
        <v>2586</v>
      </c>
      <c r="Z439" s="4">
        <v>507</v>
      </c>
      <c r="AA439" s="4">
        <v>714</v>
      </c>
      <c r="AB439" s="4">
        <v>396</v>
      </c>
      <c r="AC439" s="4">
        <v>536</v>
      </c>
      <c r="AD439" s="4">
        <v>433</v>
      </c>
      <c r="AE439" s="27"/>
      <c r="AF439" s="27"/>
      <c r="AG439" s="27"/>
      <c r="AH439" s="27"/>
      <c r="AI439" s="5"/>
      <c r="AJ439" s="5"/>
      <c r="AK439" s="5"/>
      <c r="AL439" s="5"/>
      <c r="AM439" s="5"/>
      <c r="AN439" s="5"/>
    </row>
    <row r="440" spans="1:40" x14ac:dyDescent="0.3">
      <c r="A440" s="3">
        <v>925</v>
      </c>
      <c r="B440" s="4">
        <v>11</v>
      </c>
      <c r="C440" s="26">
        <v>27.270000000000003</v>
      </c>
      <c r="D440" t="s">
        <v>720</v>
      </c>
      <c r="E440" s="4" t="s">
        <v>75</v>
      </c>
      <c r="F440" t="s">
        <v>14</v>
      </c>
      <c r="G440" s="6">
        <v>118</v>
      </c>
      <c r="H440" s="5"/>
      <c r="I440" s="7">
        <v>11</v>
      </c>
      <c r="J440" t="s">
        <v>17</v>
      </c>
      <c r="K440" s="8">
        <v>372</v>
      </c>
      <c r="L440" s="4">
        <v>128</v>
      </c>
      <c r="M440" s="4">
        <v>111</v>
      </c>
      <c r="N440" s="4">
        <v>107</v>
      </c>
      <c r="O440" s="4">
        <v>26</v>
      </c>
      <c r="P440" s="4" t="s">
        <v>47</v>
      </c>
      <c r="Q440" s="4" t="s">
        <v>47</v>
      </c>
      <c r="R440" s="4"/>
      <c r="S440" s="4"/>
      <c r="T440" s="4"/>
      <c r="U440" s="4"/>
      <c r="V440" s="5"/>
      <c r="W440" s="7">
        <v>11</v>
      </c>
      <c r="X440" t="s">
        <v>17</v>
      </c>
      <c r="Y440" s="7">
        <v>2533</v>
      </c>
      <c r="Z440" s="4">
        <v>691</v>
      </c>
      <c r="AA440" s="4">
        <v>593</v>
      </c>
      <c r="AB440" s="4">
        <v>412</v>
      </c>
      <c r="AC440" s="4">
        <v>465</v>
      </c>
      <c r="AD440" s="4">
        <v>372</v>
      </c>
      <c r="AE440" s="27"/>
      <c r="AF440" s="27"/>
      <c r="AG440" s="27"/>
      <c r="AH440" s="27"/>
      <c r="AI440" s="5"/>
      <c r="AJ440" s="5"/>
      <c r="AK440" s="5"/>
      <c r="AL440" s="5"/>
      <c r="AM440" s="5"/>
      <c r="AN440" s="5"/>
    </row>
    <row r="441" spans="1:40" x14ac:dyDescent="0.3">
      <c r="A441" s="3">
        <v>292</v>
      </c>
      <c r="B441" s="4">
        <v>12</v>
      </c>
      <c r="C441" s="26">
        <v>27.32</v>
      </c>
      <c r="D441" t="s">
        <v>721</v>
      </c>
      <c r="E441" s="4" t="s">
        <v>34</v>
      </c>
      <c r="F441" t="s">
        <v>15</v>
      </c>
      <c r="G441" s="6">
        <v>117</v>
      </c>
      <c r="H441" s="5"/>
      <c r="I441" s="7">
        <v>12</v>
      </c>
      <c r="J441" t="s">
        <v>25</v>
      </c>
      <c r="K441" s="8">
        <v>322</v>
      </c>
      <c r="L441" s="4">
        <v>82</v>
      </c>
      <c r="M441" s="4">
        <v>71</v>
      </c>
      <c r="N441" s="4">
        <v>54</v>
      </c>
      <c r="O441" s="4">
        <v>49</v>
      </c>
      <c r="P441" s="4">
        <v>35</v>
      </c>
      <c r="Q441" s="4">
        <v>31</v>
      </c>
      <c r="R441" s="4"/>
      <c r="S441" s="4"/>
      <c r="T441" s="4"/>
      <c r="U441" s="4"/>
      <c r="V441" s="5"/>
      <c r="W441" s="7">
        <v>12</v>
      </c>
      <c r="X441" t="s">
        <v>21</v>
      </c>
      <c r="Y441" s="7">
        <v>2396</v>
      </c>
      <c r="Z441" s="4">
        <v>553</v>
      </c>
      <c r="AA441" s="4">
        <v>693</v>
      </c>
      <c r="AB441" s="4">
        <v>373</v>
      </c>
      <c r="AC441" s="4">
        <v>553</v>
      </c>
      <c r="AD441" s="4">
        <v>224</v>
      </c>
      <c r="AE441" s="27"/>
      <c r="AF441" s="27"/>
      <c r="AG441" s="27"/>
      <c r="AH441" s="27"/>
      <c r="AI441" s="5"/>
      <c r="AJ441" s="5"/>
      <c r="AK441" s="5"/>
      <c r="AL441" s="5"/>
      <c r="AM441" s="5"/>
      <c r="AN441" s="5"/>
    </row>
    <row r="442" spans="1:40" x14ac:dyDescent="0.3">
      <c r="A442" s="3">
        <v>1344</v>
      </c>
      <c r="B442" s="4">
        <v>13</v>
      </c>
      <c r="C442" s="26">
        <v>27.42</v>
      </c>
      <c r="D442" t="s">
        <v>722</v>
      </c>
      <c r="E442" s="4" t="s">
        <v>34</v>
      </c>
      <c r="F442" t="s">
        <v>26</v>
      </c>
      <c r="G442" s="6">
        <v>116</v>
      </c>
      <c r="H442" s="5"/>
      <c r="I442" s="7">
        <v>13</v>
      </c>
      <c r="J442" t="s">
        <v>21</v>
      </c>
      <c r="K442" s="8">
        <v>224</v>
      </c>
      <c r="L442" s="4">
        <v>87</v>
      </c>
      <c r="M442" s="4">
        <v>53</v>
      </c>
      <c r="N442" s="4">
        <v>38</v>
      </c>
      <c r="O442" s="4">
        <v>25</v>
      </c>
      <c r="P442" s="4">
        <v>19</v>
      </c>
      <c r="Q442" s="4">
        <v>2</v>
      </c>
      <c r="R442" s="4"/>
      <c r="S442" s="4"/>
      <c r="T442" s="4"/>
      <c r="U442" s="4"/>
      <c r="V442" s="5"/>
      <c r="W442" s="7">
        <v>13</v>
      </c>
      <c r="X442" t="s">
        <v>23</v>
      </c>
      <c r="Y442" s="7">
        <v>1816</v>
      </c>
      <c r="Z442" s="4">
        <v>226</v>
      </c>
      <c r="AA442" s="4">
        <v>631</v>
      </c>
      <c r="AB442" s="4">
        <v>425</v>
      </c>
      <c r="AC442" s="4">
        <v>372</v>
      </c>
      <c r="AD442" s="4">
        <v>162</v>
      </c>
      <c r="AE442" s="27"/>
      <c r="AF442" s="27"/>
      <c r="AG442" s="27"/>
      <c r="AH442" s="27"/>
      <c r="AI442" s="5"/>
      <c r="AJ442" s="5"/>
      <c r="AK442" s="5"/>
      <c r="AL442" s="5"/>
      <c r="AM442" s="5"/>
      <c r="AN442" s="5"/>
    </row>
    <row r="443" spans="1:40" x14ac:dyDescent="0.3">
      <c r="A443" s="3">
        <v>707</v>
      </c>
      <c r="B443" s="4">
        <v>14</v>
      </c>
      <c r="C443" s="26">
        <v>27.43</v>
      </c>
      <c r="D443" t="s">
        <v>723</v>
      </c>
      <c r="E443" s="4" t="s">
        <v>34</v>
      </c>
      <c r="F443" t="s">
        <v>20</v>
      </c>
      <c r="G443" s="6">
        <v>115</v>
      </c>
      <c r="H443" s="5"/>
      <c r="I443" s="7">
        <v>14</v>
      </c>
      <c r="J443" t="s">
        <v>28</v>
      </c>
      <c r="K443" s="8">
        <v>177</v>
      </c>
      <c r="L443" s="4">
        <v>78</v>
      </c>
      <c r="M443" s="4">
        <v>47</v>
      </c>
      <c r="N443" s="4">
        <v>39</v>
      </c>
      <c r="O443" s="4">
        <v>9</v>
      </c>
      <c r="P443" s="4">
        <v>3</v>
      </c>
      <c r="Q443" s="4">
        <v>1</v>
      </c>
      <c r="R443" s="4"/>
      <c r="S443" s="4"/>
      <c r="T443" s="4"/>
      <c r="U443" s="4"/>
      <c r="V443" s="5"/>
      <c r="W443" s="7">
        <v>14</v>
      </c>
      <c r="X443" t="s">
        <v>28</v>
      </c>
      <c r="Y443" s="7">
        <v>1773</v>
      </c>
      <c r="Z443" s="4">
        <v>356</v>
      </c>
      <c r="AA443" s="4">
        <v>508</v>
      </c>
      <c r="AB443" s="4">
        <v>371</v>
      </c>
      <c r="AC443" s="4">
        <v>361</v>
      </c>
      <c r="AD443" s="4">
        <v>177</v>
      </c>
      <c r="AE443" s="27"/>
      <c r="AF443" s="27"/>
      <c r="AG443" s="27"/>
      <c r="AH443" s="27"/>
      <c r="AI443" s="5"/>
      <c r="AJ443" s="5"/>
      <c r="AK443" s="5"/>
      <c r="AL443" s="5"/>
      <c r="AM443" s="5"/>
      <c r="AN443" s="5"/>
    </row>
    <row r="444" spans="1:40" x14ac:dyDescent="0.3">
      <c r="A444" s="3">
        <v>893</v>
      </c>
      <c r="B444" s="4">
        <v>15</v>
      </c>
      <c r="C444" s="26">
        <v>27.439999999999998</v>
      </c>
      <c r="D444" t="s">
        <v>724</v>
      </c>
      <c r="E444" s="4" t="s">
        <v>34</v>
      </c>
      <c r="F444" t="s">
        <v>14</v>
      </c>
      <c r="G444" s="6">
        <v>114</v>
      </c>
      <c r="H444" s="5"/>
      <c r="I444" s="7">
        <v>15</v>
      </c>
      <c r="J444" t="s">
        <v>23</v>
      </c>
      <c r="K444" s="8">
        <v>162</v>
      </c>
      <c r="L444" s="4">
        <v>123</v>
      </c>
      <c r="M444" s="4">
        <v>20</v>
      </c>
      <c r="N444" s="4">
        <v>13</v>
      </c>
      <c r="O444" s="4">
        <v>6</v>
      </c>
      <c r="P444" s="4" t="s">
        <v>47</v>
      </c>
      <c r="Q444" s="4" t="s">
        <v>47</v>
      </c>
      <c r="R444" s="4"/>
      <c r="S444" s="4"/>
      <c r="T444" s="4"/>
      <c r="U444" s="4"/>
      <c r="V444" s="5"/>
      <c r="W444" s="7">
        <v>15</v>
      </c>
      <c r="X444" t="s">
        <v>25</v>
      </c>
      <c r="Y444" s="7">
        <v>1725</v>
      </c>
      <c r="Z444" s="4">
        <v>321</v>
      </c>
      <c r="AA444" s="4">
        <v>494</v>
      </c>
      <c r="AB444" s="4">
        <v>260</v>
      </c>
      <c r="AC444" s="4">
        <v>328</v>
      </c>
      <c r="AD444" s="4">
        <v>322</v>
      </c>
      <c r="AE444" s="27"/>
      <c r="AF444" s="27"/>
      <c r="AG444" s="27"/>
      <c r="AH444" s="27"/>
      <c r="AI444" s="5"/>
      <c r="AJ444" s="5"/>
      <c r="AK444" s="5"/>
      <c r="AL444" s="5"/>
      <c r="AM444" s="5"/>
      <c r="AN444" s="5"/>
    </row>
    <row r="445" spans="1:40" x14ac:dyDescent="0.3">
      <c r="A445" s="3">
        <v>1474</v>
      </c>
      <c r="B445" s="4">
        <v>16</v>
      </c>
      <c r="C445" s="26">
        <v>27.450000000000003</v>
      </c>
      <c r="D445" t="s">
        <v>725</v>
      </c>
      <c r="E445" s="4" t="s">
        <v>712</v>
      </c>
      <c r="F445" t="s">
        <v>27</v>
      </c>
      <c r="G445" s="6">
        <v>113</v>
      </c>
      <c r="H445" s="5"/>
      <c r="I445" s="7">
        <v>16</v>
      </c>
      <c r="J445" t="s">
        <v>29</v>
      </c>
      <c r="K445" s="8">
        <v>154</v>
      </c>
      <c r="L445" s="4">
        <v>95</v>
      </c>
      <c r="M445" s="4">
        <v>59</v>
      </c>
      <c r="N445" s="4" t="s">
        <v>47</v>
      </c>
      <c r="O445" s="4" t="s">
        <v>47</v>
      </c>
      <c r="P445" s="4" t="s">
        <v>47</v>
      </c>
      <c r="Q445" s="4" t="s">
        <v>47</v>
      </c>
      <c r="R445" s="4"/>
      <c r="S445" s="4"/>
      <c r="T445" s="4"/>
      <c r="U445" s="4"/>
      <c r="V445" s="5"/>
      <c r="W445" s="7">
        <v>16</v>
      </c>
      <c r="X445" t="s">
        <v>29</v>
      </c>
      <c r="Y445" s="7">
        <v>1291</v>
      </c>
      <c r="Z445" s="4">
        <v>170</v>
      </c>
      <c r="AA445" s="4">
        <v>302</v>
      </c>
      <c r="AB445" s="4">
        <v>189</v>
      </c>
      <c r="AC445" s="4">
        <v>476</v>
      </c>
      <c r="AD445" s="4">
        <v>154</v>
      </c>
      <c r="AE445" s="27"/>
      <c r="AF445" s="27"/>
      <c r="AG445" s="27"/>
      <c r="AH445" s="27"/>
      <c r="AI445" s="5"/>
      <c r="AJ445" s="5"/>
      <c r="AK445" s="5"/>
      <c r="AL445" s="5"/>
      <c r="AM445" s="5"/>
      <c r="AN445" s="5"/>
    </row>
    <row r="446" spans="1:40" x14ac:dyDescent="0.3">
      <c r="A446" s="3">
        <v>894</v>
      </c>
      <c r="B446" s="4">
        <v>17</v>
      </c>
      <c r="C446" s="26">
        <v>27.490000000000002</v>
      </c>
      <c r="D446" t="s">
        <v>726</v>
      </c>
      <c r="E446" s="4" t="s">
        <v>34</v>
      </c>
      <c r="F446" t="s">
        <v>14</v>
      </c>
      <c r="G446" s="6">
        <v>112</v>
      </c>
      <c r="H446" s="5"/>
      <c r="I446" s="3"/>
      <c r="K446" s="8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5"/>
      <c r="W446" s="5"/>
      <c r="X446" s="5"/>
      <c r="Y446" s="10"/>
      <c r="Z446" s="5"/>
      <c r="AA446" s="5"/>
      <c r="AB446" s="5"/>
      <c r="AC446" s="9"/>
      <c r="AD446" s="9"/>
      <c r="AE446" s="27"/>
      <c r="AF446" s="27"/>
      <c r="AG446" s="27"/>
      <c r="AH446" s="27"/>
      <c r="AI446" s="5"/>
      <c r="AJ446" s="5"/>
      <c r="AK446" s="5"/>
      <c r="AL446" s="5"/>
      <c r="AM446" s="5"/>
      <c r="AN446" s="5"/>
    </row>
    <row r="447" spans="1:40" x14ac:dyDescent="0.3">
      <c r="A447" s="3">
        <v>1028</v>
      </c>
      <c r="B447" s="4">
        <v>18</v>
      </c>
      <c r="C447" s="26" t="s">
        <v>727</v>
      </c>
      <c r="D447" t="s">
        <v>728</v>
      </c>
      <c r="E447" s="4" t="s">
        <v>34</v>
      </c>
      <c r="F447" t="s">
        <v>17</v>
      </c>
      <c r="G447" s="6">
        <v>111</v>
      </c>
      <c r="H447" s="5"/>
      <c r="I447" s="3"/>
      <c r="K447" s="8"/>
      <c r="L447" s="4"/>
      <c r="M447" s="4"/>
      <c r="N447" s="4"/>
      <c r="O447" s="4"/>
      <c r="P447" s="4"/>
      <c r="Q447" s="4"/>
      <c r="R447" s="5"/>
      <c r="S447" s="5"/>
      <c r="T447" s="5"/>
      <c r="U447" s="10"/>
      <c r="V447" s="5"/>
      <c r="W447" s="5"/>
      <c r="X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40" ht="15.6" x14ac:dyDescent="0.3">
      <c r="A448" s="3">
        <v>1483</v>
      </c>
      <c r="B448" s="4">
        <v>19</v>
      </c>
      <c r="C448" s="26">
        <v>28.020000000000003</v>
      </c>
      <c r="D448" t="s">
        <v>729</v>
      </c>
      <c r="E448" s="4" t="s">
        <v>712</v>
      </c>
      <c r="F448" t="s">
        <v>27</v>
      </c>
      <c r="G448" s="6">
        <v>110</v>
      </c>
      <c r="H448" s="5"/>
      <c r="I448" s="3"/>
      <c r="J448" s="23" t="s">
        <v>730</v>
      </c>
      <c r="K448" s="23" t="s">
        <v>8</v>
      </c>
      <c r="L448" s="25">
        <v>1</v>
      </c>
      <c r="M448" s="25">
        <v>2</v>
      </c>
      <c r="N448" s="25">
        <v>3</v>
      </c>
      <c r="O448" s="25">
        <v>4</v>
      </c>
      <c r="P448" s="2"/>
      <c r="Q448" s="2"/>
      <c r="R448" s="2"/>
      <c r="S448" s="2"/>
      <c r="T448" s="4"/>
      <c r="U448" s="4"/>
      <c r="V448" s="5"/>
      <c r="W448" s="5"/>
      <c r="X448" s="25" t="s">
        <v>1115</v>
      </c>
      <c r="Y448" s="25" t="s">
        <v>8</v>
      </c>
      <c r="Z448" s="25" t="s">
        <v>9</v>
      </c>
      <c r="AA448" s="25" t="s">
        <v>10</v>
      </c>
      <c r="AB448" s="25" t="s">
        <v>11</v>
      </c>
      <c r="AC448" s="25" t="s">
        <v>12</v>
      </c>
      <c r="AD448" s="25" t="s">
        <v>13</v>
      </c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x14ac:dyDescent="0.3">
      <c r="A449" s="3">
        <v>940</v>
      </c>
      <c r="B449" s="4">
        <v>20</v>
      </c>
      <c r="C449" s="26">
        <v>28.03</v>
      </c>
      <c r="D449" t="s">
        <v>731</v>
      </c>
      <c r="E449" s="4" t="s">
        <v>712</v>
      </c>
      <c r="F449" t="s">
        <v>14</v>
      </c>
      <c r="G449" s="6">
        <v>109</v>
      </c>
      <c r="H449" s="5"/>
      <c r="I449" s="7">
        <v>1</v>
      </c>
      <c r="J449" t="s">
        <v>14</v>
      </c>
      <c r="K449" s="8">
        <v>447</v>
      </c>
      <c r="L449" s="15">
        <v>124</v>
      </c>
      <c r="M449" s="15">
        <v>118</v>
      </c>
      <c r="N449" s="15">
        <v>109</v>
      </c>
      <c r="O449" s="15">
        <v>96</v>
      </c>
      <c r="P449" s="15"/>
      <c r="Q449" s="15"/>
      <c r="R449" s="15"/>
      <c r="S449" s="15"/>
      <c r="T449" s="4"/>
      <c r="U449" s="4"/>
      <c r="V449" s="5"/>
      <c r="W449" s="7">
        <v>1</v>
      </c>
      <c r="X449" t="s">
        <v>14</v>
      </c>
      <c r="Y449" s="7">
        <v>2455</v>
      </c>
      <c r="Z449" s="4">
        <v>374</v>
      </c>
      <c r="AA449" s="4">
        <v>650</v>
      </c>
      <c r="AB449" s="4">
        <v>474</v>
      </c>
      <c r="AC449" s="4">
        <v>510</v>
      </c>
      <c r="AD449" s="4">
        <v>447</v>
      </c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x14ac:dyDescent="0.3">
      <c r="A450" s="3">
        <v>127</v>
      </c>
      <c r="B450" s="4">
        <v>21</v>
      </c>
      <c r="C450" s="26">
        <v>28.07</v>
      </c>
      <c r="D450" t="s">
        <v>732</v>
      </c>
      <c r="E450" s="4" t="s">
        <v>34</v>
      </c>
      <c r="F450" t="s">
        <v>16</v>
      </c>
      <c r="G450" s="6">
        <v>108</v>
      </c>
      <c r="H450" s="5"/>
      <c r="I450" s="7">
        <v>2</v>
      </c>
      <c r="J450" t="s">
        <v>19</v>
      </c>
      <c r="K450" s="8">
        <v>384</v>
      </c>
      <c r="L450" s="15">
        <v>126</v>
      </c>
      <c r="M450" s="15">
        <v>125</v>
      </c>
      <c r="N450" s="15">
        <v>85</v>
      </c>
      <c r="O450" s="15">
        <v>48</v>
      </c>
      <c r="P450" s="15"/>
      <c r="Q450" s="15"/>
      <c r="R450" s="15"/>
      <c r="S450" s="15"/>
      <c r="T450" s="4"/>
      <c r="U450" s="4"/>
      <c r="V450" s="5"/>
      <c r="W450" s="7">
        <v>2</v>
      </c>
      <c r="X450" t="s">
        <v>22</v>
      </c>
      <c r="Y450" s="7">
        <v>2155</v>
      </c>
      <c r="Z450" s="4">
        <v>422</v>
      </c>
      <c r="AA450" s="4">
        <v>498</v>
      </c>
      <c r="AB450" s="4">
        <v>441</v>
      </c>
      <c r="AC450" s="4">
        <v>490</v>
      </c>
      <c r="AD450" s="4">
        <v>304</v>
      </c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x14ac:dyDescent="0.3">
      <c r="A451" s="3">
        <v>1025</v>
      </c>
      <c r="B451" s="4">
        <v>22</v>
      </c>
      <c r="C451" s="26" t="s">
        <v>733</v>
      </c>
      <c r="D451" t="s">
        <v>734</v>
      </c>
      <c r="E451" s="4" t="s">
        <v>75</v>
      </c>
      <c r="F451" t="s">
        <v>17</v>
      </c>
      <c r="G451" s="6">
        <v>107</v>
      </c>
      <c r="H451" s="5"/>
      <c r="I451" s="7">
        <v>3</v>
      </c>
      <c r="J451" t="s">
        <v>18</v>
      </c>
      <c r="K451" s="8">
        <v>377</v>
      </c>
      <c r="L451" s="15">
        <v>106</v>
      </c>
      <c r="M451" s="15">
        <v>99</v>
      </c>
      <c r="N451" s="15">
        <v>98</v>
      </c>
      <c r="O451" s="15">
        <v>74</v>
      </c>
      <c r="P451" s="15"/>
      <c r="Q451" s="15"/>
      <c r="R451" s="15"/>
      <c r="S451" s="15"/>
      <c r="T451" s="4"/>
      <c r="U451" s="4"/>
      <c r="V451" s="5"/>
      <c r="W451" s="7">
        <v>3</v>
      </c>
      <c r="X451" t="s">
        <v>18</v>
      </c>
      <c r="Y451" s="7">
        <v>1998</v>
      </c>
      <c r="Z451" s="4">
        <v>358</v>
      </c>
      <c r="AA451" s="4">
        <v>504</v>
      </c>
      <c r="AB451" s="4">
        <v>292</v>
      </c>
      <c r="AC451" s="4">
        <v>467</v>
      </c>
      <c r="AD451" s="4">
        <v>377</v>
      </c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x14ac:dyDescent="0.3">
      <c r="A452" s="3">
        <v>1213</v>
      </c>
      <c r="B452" s="4">
        <v>23</v>
      </c>
      <c r="C452" s="26">
        <v>28.22</v>
      </c>
      <c r="D452" t="s">
        <v>735</v>
      </c>
      <c r="E452" s="4" t="s">
        <v>75</v>
      </c>
      <c r="F452" t="s">
        <v>18</v>
      </c>
      <c r="G452" s="6">
        <v>106</v>
      </c>
      <c r="H452" s="5"/>
      <c r="I452" s="7">
        <v>4</v>
      </c>
      <c r="J452" t="s">
        <v>20</v>
      </c>
      <c r="K452" s="8">
        <v>349</v>
      </c>
      <c r="L452" s="15">
        <v>100</v>
      </c>
      <c r="M452" s="15">
        <v>92</v>
      </c>
      <c r="N452" s="15">
        <v>89</v>
      </c>
      <c r="O452" s="15">
        <v>68</v>
      </c>
      <c r="P452" s="15"/>
      <c r="Q452" s="15"/>
      <c r="R452" s="15"/>
      <c r="S452" s="15"/>
      <c r="T452" s="4"/>
      <c r="U452" s="4"/>
      <c r="V452" s="5"/>
      <c r="W452" s="7">
        <v>4</v>
      </c>
      <c r="X452" t="s">
        <v>19</v>
      </c>
      <c r="Y452" s="7">
        <v>1974</v>
      </c>
      <c r="Z452" s="4">
        <v>288</v>
      </c>
      <c r="AA452" s="4">
        <v>389</v>
      </c>
      <c r="AB452" s="4">
        <v>427</v>
      </c>
      <c r="AC452" s="4">
        <v>486</v>
      </c>
      <c r="AD452" s="4">
        <v>384</v>
      </c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x14ac:dyDescent="0.3">
      <c r="A453" s="3">
        <v>112</v>
      </c>
      <c r="B453" s="4">
        <v>24</v>
      </c>
      <c r="C453" s="26">
        <v>28.36</v>
      </c>
      <c r="D453" t="s">
        <v>736</v>
      </c>
      <c r="E453" s="4" t="s">
        <v>34</v>
      </c>
      <c r="F453" t="s">
        <v>16</v>
      </c>
      <c r="G453" s="6">
        <v>105</v>
      </c>
      <c r="H453" s="5"/>
      <c r="I453" s="7">
        <v>5</v>
      </c>
      <c r="J453" t="s">
        <v>27</v>
      </c>
      <c r="K453" s="8">
        <v>310</v>
      </c>
      <c r="L453" s="15">
        <v>113</v>
      </c>
      <c r="M453" s="15">
        <v>110</v>
      </c>
      <c r="N453" s="15">
        <v>44</v>
      </c>
      <c r="O453" s="15">
        <v>43</v>
      </c>
      <c r="P453" s="15"/>
      <c r="Q453" s="15"/>
      <c r="R453" s="15"/>
      <c r="S453" s="15"/>
      <c r="T453" s="4"/>
      <c r="U453" s="4"/>
      <c r="V453" s="5"/>
      <c r="W453" s="7">
        <v>5</v>
      </c>
      <c r="X453" t="s">
        <v>26</v>
      </c>
      <c r="Y453" s="7">
        <v>1963</v>
      </c>
      <c r="Z453" s="4">
        <v>410</v>
      </c>
      <c r="AA453" s="4">
        <v>450</v>
      </c>
      <c r="AB453" s="4">
        <v>350</v>
      </c>
      <c r="AC453" s="4">
        <v>450</v>
      </c>
      <c r="AD453" s="4">
        <v>303</v>
      </c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x14ac:dyDescent="0.3">
      <c r="A454" s="3">
        <v>113</v>
      </c>
      <c r="B454" s="4">
        <v>25</v>
      </c>
      <c r="C454" s="26" t="s">
        <v>737</v>
      </c>
      <c r="D454" t="s">
        <v>738</v>
      </c>
      <c r="E454" s="4" t="s">
        <v>34</v>
      </c>
      <c r="F454" t="s">
        <v>16</v>
      </c>
      <c r="G454" s="6">
        <v>104</v>
      </c>
      <c r="H454" s="5"/>
      <c r="I454" s="7">
        <v>6</v>
      </c>
      <c r="J454" t="s">
        <v>22</v>
      </c>
      <c r="K454" s="8">
        <v>304</v>
      </c>
      <c r="L454" s="15">
        <v>103</v>
      </c>
      <c r="M454" s="15">
        <v>75</v>
      </c>
      <c r="N454" s="15">
        <v>65</v>
      </c>
      <c r="O454" s="15">
        <v>61</v>
      </c>
      <c r="P454" s="15"/>
      <c r="Q454" s="15"/>
      <c r="R454" s="15"/>
      <c r="S454" s="15"/>
      <c r="T454" s="4"/>
      <c r="U454" s="4"/>
      <c r="V454" s="5"/>
      <c r="W454" s="7">
        <v>6</v>
      </c>
      <c r="X454" t="s">
        <v>24</v>
      </c>
      <c r="Y454" s="7">
        <v>1941</v>
      </c>
      <c r="Z454" s="4">
        <v>320</v>
      </c>
      <c r="AA454" s="4">
        <v>556</v>
      </c>
      <c r="AB454" s="4">
        <v>351</v>
      </c>
      <c r="AC454" s="4">
        <v>459</v>
      </c>
      <c r="AD454" s="4">
        <v>255</v>
      </c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x14ac:dyDescent="0.3">
      <c r="A455" s="3">
        <v>308</v>
      </c>
      <c r="B455" s="4">
        <v>26</v>
      </c>
      <c r="C455" s="26">
        <v>28.439999999999998</v>
      </c>
      <c r="D455" t="s">
        <v>739</v>
      </c>
      <c r="E455" s="4" t="s">
        <v>712</v>
      </c>
      <c r="F455" t="s">
        <v>22</v>
      </c>
      <c r="G455" s="6">
        <v>103</v>
      </c>
      <c r="H455" s="5"/>
      <c r="I455" s="7">
        <v>7</v>
      </c>
      <c r="J455" t="s">
        <v>26</v>
      </c>
      <c r="K455" s="8">
        <v>303</v>
      </c>
      <c r="L455" s="15">
        <v>88</v>
      </c>
      <c r="M455" s="15">
        <v>80</v>
      </c>
      <c r="N455" s="15">
        <v>69</v>
      </c>
      <c r="O455" s="15">
        <v>66</v>
      </c>
      <c r="P455" s="15"/>
      <c r="Q455" s="15"/>
      <c r="R455" s="15"/>
      <c r="S455" s="15"/>
      <c r="T455" s="4"/>
      <c r="U455" s="4"/>
      <c r="V455" s="5"/>
      <c r="W455" s="7">
        <v>7</v>
      </c>
      <c r="X455" t="s">
        <v>16</v>
      </c>
      <c r="Y455" s="7">
        <v>1928</v>
      </c>
      <c r="Z455" s="4">
        <v>344</v>
      </c>
      <c r="AA455" s="4">
        <v>490</v>
      </c>
      <c r="AB455" s="4">
        <v>344</v>
      </c>
      <c r="AC455" s="4">
        <v>462</v>
      </c>
      <c r="AD455" s="4">
        <v>288</v>
      </c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x14ac:dyDescent="0.3">
      <c r="A456" s="3">
        <v>897</v>
      </c>
      <c r="B456" s="4">
        <v>27</v>
      </c>
      <c r="C456" s="26">
        <v>28.47</v>
      </c>
      <c r="D456" t="s">
        <v>740</v>
      </c>
      <c r="E456" s="4" t="s">
        <v>34</v>
      </c>
      <c r="F456" t="s">
        <v>14</v>
      </c>
      <c r="G456" s="6">
        <v>102</v>
      </c>
      <c r="H456" s="5"/>
      <c r="I456" s="7">
        <v>8</v>
      </c>
      <c r="J456" t="s">
        <v>16</v>
      </c>
      <c r="K456" s="8">
        <v>288</v>
      </c>
      <c r="L456" s="15">
        <v>79</v>
      </c>
      <c r="M456" s="15">
        <v>77</v>
      </c>
      <c r="N456" s="15">
        <v>70</v>
      </c>
      <c r="O456" s="15">
        <v>62</v>
      </c>
      <c r="P456" s="15"/>
      <c r="Q456" s="15"/>
      <c r="R456" s="15"/>
      <c r="S456" s="15"/>
      <c r="T456" s="4"/>
      <c r="U456" s="4"/>
      <c r="V456" s="5"/>
      <c r="W456" s="7">
        <v>8</v>
      </c>
      <c r="X456" t="s">
        <v>27</v>
      </c>
      <c r="Y456" s="7">
        <v>1806</v>
      </c>
      <c r="Z456" s="4">
        <v>312</v>
      </c>
      <c r="AA456" s="4">
        <v>466</v>
      </c>
      <c r="AB456" s="4">
        <v>323</v>
      </c>
      <c r="AC456" s="4">
        <v>395</v>
      </c>
      <c r="AD456" s="4">
        <v>310</v>
      </c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x14ac:dyDescent="0.3">
      <c r="A457" s="3">
        <v>1217</v>
      </c>
      <c r="B457" s="4">
        <v>28</v>
      </c>
      <c r="C457" s="26">
        <v>28.490000000000002</v>
      </c>
      <c r="D457" t="s">
        <v>741</v>
      </c>
      <c r="E457" s="4" t="s">
        <v>34</v>
      </c>
      <c r="F457" t="s">
        <v>18</v>
      </c>
      <c r="G457" s="6">
        <v>101</v>
      </c>
      <c r="H457" s="5"/>
      <c r="I457" s="7">
        <v>9</v>
      </c>
      <c r="J457" t="s">
        <v>24</v>
      </c>
      <c r="K457" s="8">
        <v>255</v>
      </c>
      <c r="L457" s="15">
        <v>86</v>
      </c>
      <c r="M457" s="15">
        <v>60</v>
      </c>
      <c r="N457" s="15">
        <v>57</v>
      </c>
      <c r="O457" s="15">
        <v>52</v>
      </c>
      <c r="P457" s="15"/>
      <c r="Q457" s="15"/>
      <c r="R457" s="15"/>
      <c r="S457" s="15"/>
      <c r="T457" s="4"/>
      <c r="U457" s="4"/>
      <c r="V457" s="5"/>
      <c r="W457" s="7">
        <v>9</v>
      </c>
      <c r="X457" t="s">
        <v>15</v>
      </c>
      <c r="Y457" s="7">
        <v>1744</v>
      </c>
      <c r="Z457" s="4">
        <v>504</v>
      </c>
      <c r="AA457" s="4">
        <v>481</v>
      </c>
      <c r="AB457" s="4">
        <v>301</v>
      </c>
      <c r="AC457" s="4">
        <v>255</v>
      </c>
      <c r="AD457" s="4">
        <v>203</v>
      </c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x14ac:dyDescent="0.3">
      <c r="A458" s="3">
        <v>761</v>
      </c>
      <c r="B458" s="4">
        <v>29</v>
      </c>
      <c r="C458" s="26">
        <v>28.54</v>
      </c>
      <c r="D458" t="s">
        <v>742</v>
      </c>
      <c r="E458" s="4" t="s">
        <v>712</v>
      </c>
      <c r="F458" t="s">
        <v>20</v>
      </c>
      <c r="G458" s="6">
        <v>100</v>
      </c>
      <c r="H458" s="5"/>
      <c r="I458" s="7">
        <v>10</v>
      </c>
      <c r="J458" t="s">
        <v>25</v>
      </c>
      <c r="K458" s="8">
        <v>242</v>
      </c>
      <c r="L458" s="15">
        <v>82</v>
      </c>
      <c r="M458" s="15">
        <v>71</v>
      </c>
      <c r="N458" s="15">
        <v>54</v>
      </c>
      <c r="O458" s="15">
        <v>35</v>
      </c>
      <c r="P458" s="15"/>
      <c r="Q458" s="15"/>
      <c r="R458" s="15"/>
      <c r="S458" s="15"/>
      <c r="T458" s="4"/>
      <c r="U458" s="4"/>
      <c r="V458" s="5"/>
      <c r="W458" s="7">
        <v>10</v>
      </c>
      <c r="X458" t="s">
        <v>20</v>
      </c>
      <c r="Y458" s="7">
        <v>1705</v>
      </c>
      <c r="Z458" s="4">
        <v>349</v>
      </c>
      <c r="AA458" s="4">
        <v>418</v>
      </c>
      <c r="AB458" s="4">
        <v>186</v>
      </c>
      <c r="AC458" s="4">
        <v>403</v>
      </c>
      <c r="AD458" s="4">
        <v>349</v>
      </c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x14ac:dyDescent="0.3">
      <c r="A459" s="3">
        <v>1205</v>
      </c>
      <c r="B459" s="4">
        <v>30</v>
      </c>
      <c r="C459" s="26">
        <v>28.57</v>
      </c>
      <c r="D459" t="s">
        <v>743</v>
      </c>
      <c r="E459" s="4" t="s">
        <v>712</v>
      </c>
      <c r="F459" t="s">
        <v>18</v>
      </c>
      <c r="G459" s="6">
        <v>99</v>
      </c>
      <c r="H459" s="5"/>
      <c r="I459" s="7">
        <v>11</v>
      </c>
      <c r="J459" t="s">
        <v>15</v>
      </c>
      <c r="K459" s="8">
        <v>203</v>
      </c>
      <c r="L459" s="15">
        <v>127</v>
      </c>
      <c r="M459" s="15">
        <v>76</v>
      </c>
      <c r="N459" s="15" t="s">
        <v>47</v>
      </c>
      <c r="O459" s="15" t="s">
        <v>47</v>
      </c>
      <c r="P459" s="15"/>
      <c r="Q459" s="15"/>
      <c r="R459" s="15"/>
      <c r="S459" s="15"/>
      <c r="T459" s="4"/>
      <c r="U459" s="4"/>
      <c r="V459" s="5"/>
      <c r="W459" s="7">
        <v>11</v>
      </c>
      <c r="X459" t="s">
        <v>21</v>
      </c>
      <c r="Y459" s="7">
        <v>1541</v>
      </c>
      <c r="Z459" s="4">
        <v>379</v>
      </c>
      <c r="AA459" s="4">
        <v>482</v>
      </c>
      <c r="AB459" s="4">
        <v>231</v>
      </c>
      <c r="AC459" s="4">
        <v>280</v>
      </c>
      <c r="AD459" s="4">
        <v>169</v>
      </c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x14ac:dyDescent="0.3">
      <c r="A460" s="3">
        <v>1209</v>
      </c>
      <c r="B460" s="4">
        <v>31</v>
      </c>
      <c r="C460" s="26" t="s">
        <v>744</v>
      </c>
      <c r="D460" t="s">
        <v>745</v>
      </c>
      <c r="E460" s="4" t="s">
        <v>75</v>
      </c>
      <c r="F460" t="s">
        <v>18</v>
      </c>
      <c r="G460" s="6">
        <v>98</v>
      </c>
      <c r="H460" s="5"/>
      <c r="I460" s="7">
        <v>12</v>
      </c>
      <c r="J460" t="s">
        <v>28</v>
      </c>
      <c r="K460" s="8">
        <v>173</v>
      </c>
      <c r="L460" s="15">
        <v>78</v>
      </c>
      <c r="M460" s="15">
        <v>47</v>
      </c>
      <c r="N460" s="15">
        <v>39</v>
      </c>
      <c r="O460" s="15">
        <v>9</v>
      </c>
      <c r="P460" s="15"/>
      <c r="Q460" s="15"/>
      <c r="R460" s="15"/>
      <c r="S460" s="15"/>
      <c r="T460" s="4"/>
      <c r="U460" s="4"/>
      <c r="V460" s="5"/>
      <c r="W460" s="7">
        <v>12</v>
      </c>
      <c r="X460" t="s">
        <v>28</v>
      </c>
      <c r="Y460" s="7">
        <v>1409</v>
      </c>
      <c r="Z460" s="4">
        <v>274</v>
      </c>
      <c r="AA460" s="4">
        <v>372</v>
      </c>
      <c r="AB460" s="4">
        <v>280</v>
      </c>
      <c r="AC460" s="4">
        <v>310</v>
      </c>
      <c r="AD460" s="4">
        <v>173</v>
      </c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x14ac:dyDescent="0.3">
      <c r="A461" s="3">
        <v>125</v>
      </c>
      <c r="B461" s="4">
        <v>32</v>
      </c>
      <c r="C461" s="26">
        <v>29.060000000000002</v>
      </c>
      <c r="D461" t="s">
        <v>746</v>
      </c>
      <c r="E461" s="4" t="s">
        <v>55</v>
      </c>
      <c r="F461" t="s">
        <v>16</v>
      </c>
      <c r="G461" s="6">
        <v>97</v>
      </c>
      <c r="H461" s="5"/>
      <c r="I461" s="7">
        <v>13</v>
      </c>
      <c r="J461" t="s">
        <v>21</v>
      </c>
      <c r="K461" s="8">
        <v>169</v>
      </c>
      <c r="L461" s="15">
        <v>87</v>
      </c>
      <c r="M461" s="15">
        <v>38</v>
      </c>
      <c r="N461" s="15">
        <v>25</v>
      </c>
      <c r="O461" s="15">
        <v>19</v>
      </c>
      <c r="P461" s="15"/>
      <c r="Q461" s="15"/>
      <c r="R461" s="15"/>
      <c r="S461" s="15"/>
      <c r="T461" s="4"/>
      <c r="U461" s="4"/>
      <c r="V461" s="5"/>
      <c r="W461" s="7">
        <v>13</v>
      </c>
      <c r="X461" t="s">
        <v>25</v>
      </c>
      <c r="Y461" s="7">
        <v>1260</v>
      </c>
      <c r="Z461" s="4">
        <v>220</v>
      </c>
      <c r="AA461" s="4">
        <v>332</v>
      </c>
      <c r="AB461" s="4">
        <v>193</v>
      </c>
      <c r="AC461" s="4">
        <v>273</v>
      </c>
      <c r="AD461" s="4">
        <v>242</v>
      </c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x14ac:dyDescent="0.3">
      <c r="A462" s="3">
        <v>946</v>
      </c>
      <c r="B462" s="4">
        <v>33</v>
      </c>
      <c r="C462" s="26">
        <v>29.18</v>
      </c>
      <c r="D462" t="s">
        <v>747</v>
      </c>
      <c r="E462" s="4" t="s">
        <v>712</v>
      </c>
      <c r="F462" t="s">
        <v>14</v>
      </c>
      <c r="G462" s="6">
        <v>96</v>
      </c>
      <c r="H462" s="5"/>
      <c r="I462" s="7">
        <v>14</v>
      </c>
      <c r="J462" t="s">
        <v>17</v>
      </c>
      <c r="K462" s="8">
        <v>133</v>
      </c>
      <c r="L462" s="15">
        <v>107</v>
      </c>
      <c r="M462" s="15">
        <v>26</v>
      </c>
      <c r="N462" s="15" t="s">
        <v>47</v>
      </c>
      <c r="O462" s="15" t="s">
        <v>47</v>
      </c>
      <c r="P462" s="15"/>
      <c r="Q462" s="15"/>
      <c r="R462" s="15"/>
      <c r="S462" s="15"/>
      <c r="T462" s="4"/>
      <c r="U462" s="4"/>
      <c r="V462" s="5"/>
      <c r="W462" s="7">
        <v>14</v>
      </c>
      <c r="X462" t="s">
        <v>23</v>
      </c>
      <c r="Y462" s="7">
        <v>1073</v>
      </c>
      <c r="Z462" s="4">
        <v>96</v>
      </c>
      <c r="AA462" s="4">
        <v>426</v>
      </c>
      <c r="AB462" s="4">
        <v>284</v>
      </c>
      <c r="AC462" s="4">
        <v>228</v>
      </c>
      <c r="AD462" s="4">
        <v>39</v>
      </c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x14ac:dyDescent="0.3">
      <c r="A463" s="3">
        <v>1137</v>
      </c>
      <c r="B463" s="4">
        <v>34</v>
      </c>
      <c r="C463" s="26">
        <v>29.270000000000003</v>
      </c>
      <c r="D463" t="s">
        <v>748</v>
      </c>
      <c r="E463" s="4" t="s">
        <v>75</v>
      </c>
      <c r="F463" t="s">
        <v>29</v>
      </c>
      <c r="G463" s="6">
        <v>95</v>
      </c>
      <c r="H463" s="5"/>
      <c r="I463" s="7">
        <v>15</v>
      </c>
      <c r="J463" t="s">
        <v>29</v>
      </c>
      <c r="K463" s="8">
        <v>95</v>
      </c>
      <c r="L463" s="15">
        <v>95</v>
      </c>
      <c r="M463" s="15" t="s">
        <v>47</v>
      </c>
      <c r="N463" s="15" t="s">
        <v>47</v>
      </c>
      <c r="O463" s="15" t="s">
        <v>47</v>
      </c>
      <c r="P463" s="15"/>
      <c r="Q463" s="15"/>
      <c r="R463" s="15"/>
      <c r="S463" s="15"/>
      <c r="T463" s="4"/>
      <c r="U463" s="4"/>
      <c r="V463" s="5"/>
      <c r="W463" s="7">
        <v>15</v>
      </c>
      <c r="X463" t="s">
        <v>17</v>
      </c>
      <c r="Y463" s="7">
        <v>819</v>
      </c>
      <c r="Z463" s="4">
        <v>153</v>
      </c>
      <c r="AA463" s="4">
        <v>190</v>
      </c>
      <c r="AB463" s="4">
        <v>171</v>
      </c>
      <c r="AC463" s="4">
        <v>172</v>
      </c>
      <c r="AD463" s="4">
        <v>133</v>
      </c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x14ac:dyDescent="0.3">
      <c r="A464" s="3">
        <v>105</v>
      </c>
      <c r="B464" s="4">
        <v>35</v>
      </c>
      <c r="C464" s="26">
        <v>29.29</v>
      </c>
      <c r="D464" t="s">
        <v>749</v>
      </c>
      <c r="E464" s="4" t="s">
        <v>34</v>
      </c>
      <c r="F464" t="s">
        <v>16</v>
      </c>
      <c r="G464" s="6">
        <v>94</v>
      </c>
      <c r="H464" s="5"/>
      <c r="I464" s="7">
        <v>16</v>
      </c>
      <c r="J464" t="s">
        <v>23</v>
      </c>
      <c r="K464" s="8">
        <v>39</v>
      </c>
      <c r="L464" s="15">
        <v>20</v>
      </c>
      <c r="M464" s="15">
        <v>13</v>
      </c>
      <c r="N464" s="15">
        <v>6</v>
      </c>
      <c r="O464" s="15" t="s">
        <v>47</v>
      </c>
      <c r="P464" s="15"/>
      <c r="Q464" s="15"/>
      <c r="R464" s="15"/>
      <c r="S464" s="15"/>
      <c r="T464" s="4"/>
      <c r="U464" s="4"/>
      <c r="V464" s="5"/>
      <c r="W464" s="7">
        <v>16</v>
      </c>
      <c r="X464" t="s">
        <v>29</v>
      </c>
      <c r="Y464" s="7">
        <v>809</v>
      </c>
      <c r="Z464" s="4">
        <v>30</v>
      </c>
      <c r="AA464" s="4">
        <v>215</v>
      </c>
      <c r="AB464" s="4">
        <v>189</v>
      </c>
      <c r="AC464" s="4">
        <v>280</v>
      </c>
      <c r="AD464" s="4">
        <v>95</v>
      </c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36" x14ac:dyDescent="0.3">
      <c r="A465" s="3">
        <v>1203</v>
      </c>
      <c r="B465" s="4">
        <v>36</v>
      </c>
      <c r="C465" s="26">
        <v>29.369999999999997</v>
      </c>
      <c r="D465" t="s">
        <v>750</v>
      </c>
      <c r="E465" s="4" t="s">
        <v>34</v>
      </c>
      <c r="F465" t="s">
        <v>18</v>
      </c>
      <c r="G465" s="6">
        <v>93</v>
      </c>
      <c r="H465" s="5"/>
      <c r="I465" s="3"/>
      <c r="K465" s="18"/>
      <c r="N465" s="28"/>
      <c r="R465" s="5"/>
      <c r="S465" s="5"/>
      <c r="T465" s="5"/>
      <c r="U465" s="10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x14ac:dyDescent="0.3">
      <c r="A466" s="3">
        <v>702</v>
      </c>
      <c r="B466" s="4">
        <v>37</v>
      </c>
      <c r="C466" s="26">
        <v>29.39</v>
      </c>
      <c r="D466" t="s">
        <v>751</v>
      </c>
      <c r="E466" s="4" t="s">
        <v>712</v>
      </c>
      <c r="F466" t="s">
        <v>20</v>
      </c>
      <c r="G466" s="6">
        <v>92</v>
      </c>
      <c r="H466" s="5"/>
      <c r="I466" s="3"/>
      <c r="K466" s="18"/>
      <c r="N466" s="28"/>
      <c r="R466" s="5"/>
      <c r="S466" s="5"/>
      <c r="T466" s="5"/>
      <c r="U466" s="10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x14ac:dyDescent="0.3">
      <c r="A467" s="3">
        <v>126</v>
      </c>
      <c r="B467" s="4">
        <v>38</v>
      </c>
      <c r="C467" s="26">
        <v>29.520000000000003</v>
      </c>
      <c r="D467" t="s">
        <v>752</v>
      </c>
      <c r="E467" s="4" t="s">
        <v>34</v>
      </c>
      <c r="F467" t="s">
        <v>16</v>
      </c>
      <c r="G467" s="6">
        <v>91</v>
      </c>
      <c r="H467" s="5"/>
      <c r="I467" s="3"/>
      <c r="K467" s="18"/>
      <c r="N467" s="28"/>
      <c r="R467" s="5"/>
      <c r="S467" s="5"/>
      <c r="T467" s="5"/>
      <c r="U467" s="10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x14ac:dyDescent="0.3">
      <c r="A468" s="3">
        <v>1208</v>
      </c>
      <c r="B468" s="4">
        <v>39</v>
      </c>
      <c r="C468" s="26">
        <v>29.560000000000002</v>
      </c>
      <c r="D468" t="s">
        <v>753</v>
      </c>
      <c r="E468" s="4" t="s">
        <v>34</v>
      </c>
      <c r="F468" t="s">
        <v>18</v>
      </c>
      <c r="G468" s="6">
        <v>90</v>
      </c>
      <c r="H468" s="5"/>
      <c r="I468" s="3"/>
      <c r="K468" s="18"/>
      <c r="N468" s="28"/>
      <c r="R468" s="5"/>
      <c r="S468" s="5"/>
      <c r="T468" s="5"/>
      <c r="U468" s="10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x14ac:dyDescent="0.3">
      <c r="A469" s="3">
        <v>708</v>
      </c>
      <c r="B469" s="4">
        <v>40</v>
      </c>
      <c r="C469" s="26">
        <v>30.07</v>
      </c>
      <c r="D469" t="s">
        <v>754</v>
      </c>
      <c r="E469" s="4" t="s">
        <v>75</v>
      </c>
      <c r="F469" t="s">
        <v>20</v>
      </c>
      <c r="G469" s="6">
        <v>89</v>
      </c>
      <c r="H469" s="5"/>
      <c r="I469" s="3"/>
      <c r="K469" s="18"/>
      <c r="N469" s="28"/>
      <c r="R469" s="5"/>
      <c r="S469" s="5"/>
      <c r="T469" s="5"/>
      <c r="U469" s="10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x14ac:dyDescent="0.3">
      <c r="A470" s="3">
        <v>1327</v>
      </c>
      <c r="B470" s="4">
        <v>41</v>
      </c>
      <c r="C470" s="26">
        <v>30.130000000000003</v>
      </c>
      <c r="D470" t="s">
        <v>755</v>
      </c>
      <c r="E470" s="4" t="s">
        <v>712</v>
      </c>
      <c r="F470" t="s">
        <v>26</v>
      </c>
      <c r="G470" s="6">
        <v>88</v>
      </c>
      <c r="H470" s="5"/>
      <c r="I470" s="3"/>
      <c r="K470" s="18"/>
      <c r="N470" s="28"/>
      <c r="R470" s="5"/>
      <c r="S470" s="5"/>
      <c r="T470" s="5"/>
      <c r="U470" s="10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x14ac:dyDescent="0.3">
      <c r="A471" s="3">
        <v>836</v>
      </c>
      <c r="B471" s="4">
        <v>42</v>
      </c>
      <c r="C471" s="26">
        <v>30.18</v>
      </c>
      <c r="D471" t="s">
        <v>756</v>
      </c>
      <c r="E471" s="4" t="s">
        <v>75</v>
      </c>
      <c r="F471" t="s">
        <v>21</v>
      </c>
      <c r="G471" s="6">
        <v>87</v>
      </c>
      <c r="H471" s="5"/>
      <c r="I471" s="3"/>
      <c r="K471" s="18"/>
      <c r="N471" s="28"/>
      <c r="R471" s="5"/>
      <c r="S471" s="5"/>
      <c r="T471" s="5"/>
      <c r="U471" s="10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x14ac:dyDescent="0.3">
      <c r="A472" s="3">
        <v>1375</v>
      </c>
      <c r="B472" s="4">
        <v>43</v>
      </c>
      <c r="C472" s="26">
        <v>30.229999999999997</v>
      </c>
      <c r="D472" t="s">
        <v>757</v>
      </c>
      <c r="E472" s="4" t="s">
        <v>75</v>
      </c>
      <c r="F472" t="s">
        <v>24</v>
      </c>
      <c r="G472" s="6">
        <v>86</v>
      </c>
      <c r="H472" s="5"/>
      <c r="I472" s="3"/>
      <c r="K472" s="18"/>
      <c r="N472" s="28"/>
      <c r="R472" s="5"/>
      <c r="S472" s="5"/>
      <c r="T472" s="5"/>
      <c r="U472" s="10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x14ac:dyDescent="0.3">
      <c r="A473" s="3">
        <v>513</v>
      </c>
      <c r="B473" s="4">
        <v>44</v>
      </c>
      <c r="C473" s="26">
        <v>30.409999999999997</v>
      </c>
      <c r="D473" t="s">
        <v>758</v>
      </c>
      <c r="E473" s="4" t="s">
        <v>75</v>
      </c>
      <c r="F473" t="s">
        <v>19</v>
      </c>
      <c r="G473" s="6">
        <v>85</v>
      </c>
      <c r="H473" s="5"/>
      <c r="I473" s="3"/>
      <c r="K473" s="18"/>
      <c r="N473" s="28"/>
      <c r="R473" s="5"/>
      <c r="S473" s="5"/>
      <c r="T473" s="5"/>
      <c r="U473" s="10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x14ac:dyDescent="0.3">
      <c r="A474" s="3">
        <v>1371</v>
      </c>
      <c r="B474" s="4">
        <v>45</v>
      </c>
      <c r="C474" s="26">
        <v>30.47</v>
      </c>
      <c r="D474" t="s">
        <v>759</v>
      </c>
      <c r="E474" s="4" t="s">
        <v>34</v>
      </c>
      <c r="F474" t="s">
        <v>24</v>
      </c>
      <c r="G474" s="6">
        <v>84</v>
      </c>
      <c r="H474" s="5"/>
      <c r="I474" s="3"/>
      <c r="K474" s="18"/>
      <c r="N474" s="28"/>
      <c r="R474" s="5"/>
      <c r="S474" s="5"/>
      <c r="T474" s="5"/>
      <c r="U474" s="10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x14ac:dyDescent="0.3">
      <c r="A475" s="3">
        <v>1505</v>
      </c>
      <c r="B475" s="4">
        <v>46</v>
      </c>
      <c r="C475" s="26">
        <v>31.03</v>
      </c>
      <c r="D475" t="s">
        <v>760</v>
      </c>
      <c r="E475" s="4" t="s">
        <v>34</v>
      </c>
      <c r="F475" t="s">
        <v>27</v>
      </c>
      <c r="G475" s="6">
        <v>83</v>
      </c>
      <c r="H475" s="5"/>
      <c r="I475" s="3"/>
      <c r="K475" s="18"/>
      <c r="N475" s="28"/>
      <c r="R475" s="5"/>
      <c r="S475" s="5"/>
      <c r="T475" s="5"/>
      <c r="U475" s="10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x14ac:dyDescent="0.3">
      <c r="A476" s="3">
        <v>664</v>
      </c>
      <c r="B476" s="4">
        <v>47</v>
      </c>
      <c r="C476" s="26">
        <v>31.04</v>
      </c>
      <c r="D476" t="s">
        <v>761</v>
      </c>
      <c r="E476" s="4" t="s">
        <v>75</v>
      </c>
      <c r="F476" t="s">
        <v>25</v>
      </c>
      <c r="G476" s="6">
        <v>82</v>
      </c>
      <c r="H476" s="5"/>
      <c r="I476" s="3"/>
      <c r="K476" s="18"/>
      <c r="N476" s="28"/>
      <c r="R476" s="5"/>
      <c r="S476" s="5"/>
      <c r="T476" s="5"/>
      <c r="U476" s="10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x14ac:dyDescent="0.3">
      <c r="A477" s="3">
        <v>1351</v>
      </c>
      <c r="B477" s="4">
        <v>48</v>
      </c>
      <c r="C477" s="26">
        <v>31.060000000000002</v>
      </c>
      <c r="D477" t="s">
        <v>762</v>
      </c>
      <c r="E477" s="4" t="s">
        <v>34</v>
      </c>
      <c r="F477" t="s">
        <v>24</v>
      </c>
      <c r="G477" s="6">
        <v>81</v>
      </c>
      <c r="H477" s="5"/>
      <c r="I477" s="3"/>
      <c r="K477" s="18"/>
      <c r="N477" s="28"/>
      <c r="R477" s="5"/>
      <c r="S477" s="5"/>
      <c r="T477" s="5"/>
      <c r="U477" s="10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x14ac:dyDescent="0.3">
      <c r="A478" s="3">
        <v>1328</v>
      </c>
      <c r="B478" s="4">
        <v>49</v>
      </c>
      <c r="C478" s="26">
        <v>31.18</v>
      </c>
      <c r="D478" t="s">
        <v>763</v>
      </c>
      <c r="E478" s="4" t="s">
        <v>75</v>
      </c>
      <c r="F478" t="s">
        <v>26</v>
      </c>
      <c r="G478" s="6">
        <v>80</v>
      </c>
      <c r="H478" s="5"/>
      <c r="I478" s="3"/>
      <c r="K478" s="18"/>
      <c r="N478" s="28"/>
      <c r="R478" s="5"/>
      <c r="S478" s="5"/>
      <c r="T478" s="5"/>
      <c r="U478" s="10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x14ac:dyDescent="0.3">
      <c r="A479" s="3">
        <v>104</v>
      </c>
      <c r="B479" s="4">
        <v>50</v>
      </c>
      <c r="C479" s="26">
        <v>31.240000000000002</v>
      </c>
      <c r="D479" t="s">
        <v>764</v>
      </c>
      <c r="E479" s="4" t="s">
        <v>75</v>
      </c>
      <c r="F479" t="s">
        <v>16</v>
      </c>
      <c r="G479" s="6">
        <v>79</v>
      </c>
      <c r="H479" s="5"/>
      <c r="I479" s="3"/>
      <c r="K479" s="18"/>
      <c r="N479" s="28"/>
      <c r="R479" s="5"/>
      <c r="S479" s="5"/>
      <c r="T479" s="5"/>
      <c r="U479" s="10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x14ac:dyDescent="0.3">
      <c r="A480" s="3">
        <v>1223</v>
      </c>
      <c r="B480" s="4">
        <v>51</v>
      </c>
      <c r="C480" s="26">
        <v>31.439999999999998</v>
      </c>
      <c r="D480" t="s">
        <v>765</v>
      </c>
      <c r="E480" s="4" t="s">
        <v>75</v>
      </c>
      <c r="F480" t="s">
        <v>28</v>
      </c>
      <c r="G480" s="6">
        <v>78</v>
      </c>
      <c r="H480" s="5"/>
      <c r="I480" s="3"/>
      <c r="K480" s="18"/>
      <c r="N480" s="28"/>
      <c r="R480" s="5"/>
      <c r="S480" s="5"/>
      <c r="T480" s="5"/>
      <c r="U480" s="10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x14ac:dyDescent="0.3">
      <c r="A481" s="3">
        <v>121</v>
      </c>
      <c r="B481" s="4">
        <v>52</v>
      </c>
      <c r="C481" s="26">
        <v>32.119999999999997</v>
      </c>
      <c r="D481" t="s">
        <v>766</v>
      </c>
      <c r="E481" s="4" t="s">
        <v>712</v>
      </c>
      <c r="F481" t="s">
        <v>16</v>
      </c>
      <c r="G481" s="6">
        <v>77</v>
      </c>
      <c r="H481" s="5"/>
      <c r="I481" s="3"/>
      <c r="K481" s="18"/>
      <c r="N481" s="28"/>
      <c r="R481" s="5"/>
      <c r="S481" s="5"/>
      <c r="T481" s="5"/>
      <c r="U481" s="10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x14ac:dyDescent="0.3">
      <c r="A482" s="3">
        <v>249</v>
      </c>
      <c r="B482" s="4">
        <v>53</v>
      </c>
      <c r="C482" s="26">
        <v>32.159999999999997</v>
      </c>
      <c r="D482" t="s">
        <v>767</v>
      </c>
      <c r="E482" s="4" t="s">
        <v>768</v>
      </c>
      <c r="F482" t="s">
        <v>15</v>
      </c>
      <c r="G482" s="6">
        <v>76</v>
      </c>
      <c r="H482" s="5"/>
      <c r="I482" s="3"/>
      <c r="K482" s="18"/>
      <c r="N482" s="28"/>
      <c r="R482" s="5"/>
      <c r="S482" s="5"/>
      <c r="T482" s="5"/>
      <c r="U482" s="10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x14ac:dyDescent="0.3">
      <c r="A483" s="3">
        <v>327</v>
      </c>
      <c r="B483" s="4">
        <v>54</v>
      </c>
      <c r="C483" s="26">
        <v>32.24</v>
      </c>
      <c r="D483" t="s">
        <v>769</v>
      </c>
      <c r="E483" s="4" t="s">
        <v>768</v>
      </c>
      <c r="F483" t="s">
        <v>22</v>
      </c>
      <c r="G483" s="6">
        <v>75</v>
      </c>
      <c r="H483" s="5"/>
      <c r="I483" s="3"/>
      <c r="K483" s="18"/>
      <c r="N483" s="28"/>
      <c r="R483" s="5"/>
      <c r="S483" s="5"/>
      <c r="T483" s="5"/>
      <c r="U483" s="10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x14ac:dyDescent="0.3">
      <c r="A484" s="3">
        <v>1200</v>
      </c>
      <c r="B484" s="4">
        <v>55</v>
      </c>
      <c r="C484" s="26">
        <v>32.270000000000003</v>
      </c>
      <c r="D484" t="s">
        <v>770</v>
      </c>
      <c r="E484" s="4" t="s">
        <v>75</v>
      </c>
      <c r="F484" t="s">
        <v>18</v>
      </c>
      <c r="G484" s="6">
        <v>74</v>
      </c>
      <c r="H484" s="5"/>
      <c r="I484" s="3"/>
      <c r="K484" s="18"/>
      <c r="N484" s="28"/>
      <c r="R484" s="5"/>
      <c r="S484" s="5"/>
      <c r="T484" s="5"/>
      <c r="U484" s="10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x14ac:dyDescent="0.3">
      <c r="A485" s="3">
        <v>260</v>
      </c>
      <c r="B485" s="4">
        <v>56</v>
      </c>
      <c r="C485" s="26">
        <v>32.28</v>
      </c>
      <c r="D485" t="s">
        <v>771</v>
      </c>
      <c r="E485" s="4" t="s">
        <v>34</v>
      </c>
      <c r="F485" t="s">
        <v>15</v>
      </c>
      <c r="G485" s="6">
        <v>73</v>
      </c>
      <c r="H485" s="5"/>
      <c r="I485" s="3"/>
      <c r="K485" s="18"/>
      <c r="N485" s="28"/>
      <c r="R485" s="5"/>
      <c r="S485" s="5"/>
      <c r="T485" s="5"/>
      <c r="U485" s="10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x14ac:dyDescent="0.3">
      <c r="A486" s="3">
        <v>1202</v>
      </c>
      <c r="B486" s="4">
        <v>57</v>
      </c>
      <c r="C486" s="26" t="s">
        <v>772</v>
      </c>
      <c r="D486" t="s">
        <v>773</v>
      </c>
      <c r="E486" s="4" t="s">
        <v>712</v>
      </c>
      <c r="F486" t="s">
        <v>18</v>
      </c>
      <c r="G486" s="6">
        <v>72</v>
      </c>
      <c r="H486" s="5"/>
      <c r="I486" s="3"/>
      <c r="K486" s="18"/>
      <c r="N486" s="28"/>
      <c r="R486" s="5"/>
      <c r="S486" s="5"/>
      <c r="T486" s="5"/>
      <c r="U486" s="10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x14ac:dyDescent="0.3">
      <c r="A487" s="3">
        <v>626</v>
      </c>
      <c r="B487" s="4">
        <v>58</v>
      </c>
      <c r="C487" s="26">
        <v>32.31</v>
      </c>
      <c r="D487" t="s">
        <v>774</v>
      </c>
      <c r="E487" s="4" t="s">
        <v>75</v>
      </c>
      <c r="F487" t="s">
        <v>25</v>
      </c>
      <c r="G487" s="6">
        <v>71</v>
      </c>
      <c r="H487" s="5"/>
      <c r="I487" s="3"/>
      <c r="K487" s="18"/>
      <c r="N487" s="28"/>
      <c r="R487" s="5"/>
      <c r="S487" s="5"/>
      <c r="T487" s="5"/>
      <c r="U487" s="10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x14ac:dyDescent="0.3">
      <c r="A488" s="3">
        <v>108</v>
      </c>
      <c r="B488" s="4">
        <v>59</v>
      </c>
      <c r="C488" s="26">
        <v>32.51</v>
      </c>
      <c r="D488" t="s">
        <v>775</v>
      </c>
      <c r="E488" s="4" t="s">
        <v>712</v>
      </c>
      <c r="F488" t="s">
        <v>16</v>
      </c>
      <c r="G488" s="6">
        <v>70</v>
      </c>
      <c r="H488" s="5"/>
      <c r="I488" s="3"/>
      <c r="K488" s="18"/>
      <c r="N488" s="28"/>
      <c r="R488" s="5"/>
      <c r="S488" s="5"/>
      <c r="T488" s="5"/>
      <c r="U488" s="10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x14ac:dyDescent="0.3">
      <c r="A489" s="3">
        <v>1325</v>
      </c>
      <c r="B489" s="4">
        <v>60</v>
      </c>
      <c r="C489" s="26">
        <v>32.549999999999997</v>
      </c>
      <c r="D489" t="s">
        <v>776</v>
      </c>
      <c r="E489" s="4" t="s">
        <v>75</v>
      </c>
      <c r="F489" t="s">
        <v>26</v>
      </c>
      <c r="G489" s="6">
        <v>69</v>
      </c>
      <c r="H489" s="5"/>
      <c r="I489" s="3"/>
      <c r="K489" s="18"/>
      <c r="N489" s="28"/>
      <c r="R489" s="5"/>
      <c r="S489" s="5"/>
      <c r="T489" s="5"/>
      <c r="U489" s="10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x14ac:dyDescent="0.3">
      <c r="A490" s="3">
        <v>706</v>
      </c>
      <c r="B490" s="4">
        <v>61</v>
      </c>
      <c r="C490" s="26">
        <v>32.57</v>
      </c>
      <c r="D490" t="s">
        <v>777</v>
      </c>
      <c r="E490" s="4" t="s">
        <v>712</v>
      </c>
      <c r="F490" t="s">
        <v>20</v>
      </c>
      <c r="G490" s="6">
        <v>68</v>
      </c>
      <c r="H490" s="5"/>
      <c r="I490" s="3"/>
      <c r="K490" s="18"/>
      <c r="N490" s="28"/>
      <c r="R490" s="5"/>
      <c r="S490" s="5"/>
      <c r="T490" s="5"/>
      <c r="U490" s="10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x14ac:dyDescent="0.3">
      <c r="A491" s="3">
        <v>1201</v>
      </c>
      <c r="B491" s="4">
        <v>62</v>
      </c>
      <c r="C491" s="26" t="s">
        <v>778</v>
      </c>
      <c r="D491" t="s">
        <v>779</v>
      </c>
      <c r="E491" s="4" t="s">
        <v>75</v>
      </c>
      <c r="F491" t="s">
        <v>18</v>
      </c>
      <c r="G491" s="6">
        <v>67</v>
      </c>
      <c r="H491" s="5"/>
      <c r="I491" s="3"/>
      <c r="K491" s="18"/>
      <c r="N491" s="28"/>
      <c r="R491" s="5"/>
      <c r="S491" s="5"/>
      <c r="T491" s="5"/>
      <c r="U491" s="10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x14ac:dyDescent="0.3">
      <c r="A492" s="3">
        <v>1324</v>
      </c>
      <c r="B492" s="4">
        <v>63</v>
      </c>
      <c r="C492" s="26">
        <v>33.04</v>
      </c>
      <c r="D492" t="s">
        <v>780</v>
      </c>
      <c r="E492" s="4" t="s">
        <v>712</v>
      </c>
      <c r="F492" t="s">
        <v>26</v>
      </c>
      <c r="G492" s="6">
        <v>66</v>
      </c>
      <c r="H492" s="5"/>
      <c r="I492" s="3"/>
      <c r="K492" s="18"/>
      <c r="N492" s="28"/>
      <c r="R492" s="5"/>
      <c r="S492" s="5"/>
      <c r="T492" s="5"/>
      <c r="U492" s="10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x14ac:dyDescent="0.3">
      <c r="A493" s="3">
        <v>342</v>
      </c>
      <c r="B493" s="4">
        <v>64</v>
      </c>
      <c r="C493" s="26">
        <v>33.08</v>
      </c>
      <c r="D493" t="s">
        <v>781</v>
      </c>
      <c r="E493" s="4" t="s">
        <v>712</v>
      </c>
      <c r="F493" t="s">
        <v>22</v>
      </c>
      <c r="G493" s="6">
        <v>65</v>
      </c>
      <c r="H493" s="5"/>
      <c r="I493" s="3"/>
      <c r="K493" s="18"/>
      <c r="N493" s="28"/>
      <c r="R493" s="5"/>
      <c r="S493" s="5"/>
      <c r="T493" s="5"/>
      <c r="U493" s="10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x14ac:dyDescent="0.3">
      <c r="A494" s="3">
        <v>1219</v>
      </c>
      <c r="B494" s="4">
        <v>65</v>
      </c>
      <c r="C494" s="26">
        <v>33.08</v>
      </c>
      <c r="D494" t="s">
        <v>782</v>
      </c>
      <c r="E494" s="4" t="s">
        <v>712</v>
      </c>
      <c r="F494" t="s">
        <v>18</v>
      </c>
      <c r="G494" s="6">
        <v>64</v>
      </c>
      <c r="H494" s="5"/>
      <c r="I494" s="3"/>
      <c r="K494" s="18"/>
      <c r="N494" s="28"/>
      <c r="R494" s="5"/>
      <c r="S494" s="5"/>
      <c r="T494" s="5"/>
      <c r="U494" s="10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x14ac:dyDescent="0.3">
      <c r="A495" s="3">
        <v>1346</v>
      </c>
      <c r="B495" s="4">
        <v>66</v>
      </c>
      <c r="C495" s="26">
        <v>33.090000000000003</v>
      </c>
      <c r="D495" t="s">
        <v>783</v>
      </c>
      <c r="E495" s="4" t="s">
        <v>75</v>
      </c>
      <c r="F495" t="s">
        <v>26</v>
      </c>
      <c r="G495" s="6">
        <v>63</v>
      </c>
      <c r="H495" s="5"/>
      <c r="I495" s="3"/>
      <c r="K495" s="18"/>
      <c r="N495" s="28"/>
      <c r="R495" s="5"/>
      <c r="S495" s="5"/>
      <c r="T495" s="5"/>
      <c r="U495" s="10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x14ac:dyDescent="0.3">
      <c r="A496" s="3">
        <v>94</v>
      </c>
      <c r="B496" s="4">
        <v>67</v>
      </c>
      <c r="C496" s="26">
        <v>33.11</v>
      </c>
      <c r="D496" t="s">
        <v>784</v>
      </c>
      <c r="E496" s="4" t="s">
        <v>712</v>
      </c>
      <c r="F496" t="s">
        <v>16</v>
      </c>
      <c r="G496" s="6">
        <v>62</v>
      </c>
      <c r="H496" s="5"/>
      <c r="I496" s="3"/>
      <c r="K496" s="18"/>
      <c r="N496" s="28"/>
      <c r="R496" s="5"/>
      <c r="S496" s="5"/>
      <c r="T496" s="5"/>
      <c r="U496" s="10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x14ac:dyDescent="0.3">
      <c r="A497" s="3">
        <v>323</v>
      </c>
      <c r="B497" s="4">
        <v>68</v>
      </c>
      <c r="C497" s="26">
        <v>33.31</v>
      </c>
      <c r="D497" t="s">
        <v>785</v>
      </c>
      <c r="E497" s="4" t="s">
        <v>75</v>
      </c>
      <c r="F497" t="s">
        <v>22</v>
      </c>
      <c r="G497" s="6">
        <v>61</v>
      </c>
      <c r="H497" s="5"/>
      <c r="I497" s="3"/>
      <c r="K497" s="18"/>
      <c r="N497" s="28"/>
      <c r="R497" s="5"/>
      <c r="S497" s="5"/>
      <c r="T497" s="5"/>
      <c r="U497" s="10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x14ac:dyDescent="0.3">
      <c r="A498" s="3">
        <v>1366</v>
      </c>
      <c r="B498" s="4">
        <v>69</v>
      </c>
      <c r="C498" s="26">
        <v>33.39</v>
      </c>
      <c r="D498" t="s">
        <v>786</v>
      </c>
      <c r="E498" s="4" t="s">
        <v>712</v>
      </c>
      <c r="F498" t="s">
        <v>24</v>
      </c>
      <c r="G498" s="6">
        <v>60</v>
      </c>
      <c r="H498" s="5"/>
      <c r="I498" s="3"/>
      <c r="K498" s="18"/>
      <c r="N498" s="28"/>
      <c r="R498" s="5"/>
      <c r="S498" s="5"/>
      <c r="T498" s="5"/>
      <c r="U498" s="10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x14ac:dyDescent="0.3">
      <c r="A499" s="3">
        <v>1136</v>
      </c>
      <c r="B499" s="4">
        <v>70</v>
      </c>
      <c r="C499" s="26">
        <v>33.42</v>
      </c>
      <c r="D499" t="s">
        <v>787</v>
      </c>
      <c r="E499" s="4" t="s">
        <v>34</v>
      </c>
      <c r="F499" t="s">
        <v>29</v>
      </c>
      <c r="G499" s="6">
        <v>59</v>
      </c>
      <c r="H499" s="5"/>
      <c r="I499" s="3"/>
      <c r="K499" s="18"/>
      <c r="N499" s="28"/>
      <c r="R499" s="5"/>
      <c r="S499" s="5"/>
      <c r="T499" s="5"/>
      <c r="U499" s="10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x14ac:dyDescent="0.3">
      <c r="A500" s="3">
        <v>1339</v>
      </c>
      <c r="B500" s="4">
        <v>71</v>
      </c>
      <c r="C500" s="26">
        <v>33.47</v>
      </c>
      <c r="D500" t="s">
        <v>788</v>
      </c>
      <c r="E500" s="4" t="s">
        <v>34</v>
      </c>
      <c r="F500" t="s">
        <v>26</v>
      </c>
      <c r="G500" s="6">
        <v>58</v>
      </c>
      <c r="H500" s="5"/>
      <c r="I500" s="3"/>
      <c r="K500" s="18"/>
      <c r="N500" s="28"/>
      <c r="R500" s="5"/>
      <c r="S500" s="5"/>
      <c r="T500" s="5"/>
      <c r="U500" s="10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x14ac:dyDescent="0.3">
      <c r="A501" s="3">
        <v>1393</v>
      </c>
      <c r="B501" s="4">
        <v>72</v>
      </c>
      <c r="C501" s="26">
        <v>33.590000000000003</v>
      </c>
      <c r="D501" t="s">
        <v>789</v>
      </c>
      <c r="E501" s="4" t="s">
        <v>712</v>
      </c>
      <c r="F501" t="s">
        <v>24</v>
      </c>
      <c r="G501" s="6">
        <v>57</v>
      </c>
      <c r="H501" s="5"/>
      <c r="I501" s="3"/>
      <c r="K501" s="18"/>
      <c r="N501" s="28"/>
      <c r="R501" s="5"/>
      <c r="S501" s="5"/>
      <c r="T501" s="5"/>
      <c r="U501" s="10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x14ac:dyDescent="0.3">
      <c r="A502" s="3">
        <v>1338</v>
      </c>
      <c r="B502" s="4">
        <v>73</v>
      </c>
      <c r="C502" s="26">
        <v>34.020000000000003</v>
      </c>
      <c r="D502" t="s">
        <v>790</v>
      </c>
      <c r="E502" s="4" t="s">
        <v>75</v>
      </c>
      <c r="F502" t="s">
        <v>26</v>
      </c>
      <c r="G502" s="6">
        <v>56</v>
      </c>
      <c r="H502" s="5"/>
      <c r="I502" s="3"/>
      <c r="K502" s="18"/>
      <c r="N502" s="28"/>
      <c r="R502" s="5"/>
      <c r="S502" s="5"/>
      <c r="T502" s="5"/>
      <c r="U502" s="10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x14ac:dyDescent="0.3">
      <c r="A503" s="3">
        <v>1199</v>
      </c>
      <c r="B503" s="4">
        <v>74</v>
      </c>
      <c r="C503" s="26">
        <v>34.14</v>
      </c>
      <c r="D503" t="s">
        <v>791</v>
      </c>
      <c r="E503" s="4" t="s">
        <v>75</v>
      </c>
      <c r="F503" t="s">
        <v>18</v>
      </c>
      <c r="G503" s="6">
        <v>55</v>
      </c>
      <c r="H503" s="5"/>
      <c r="I503" s="3"/>
      <c r="K503" s="18"/>
      <c r="N503" s="28"/>
      <c r="R503" s="5"/>
      <c r="S503" s="5"/>
      <c r="T503" s="5"/>
      <c r="U503" s="10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x14ac:dyDescent="0.3">
      <c r="A504" s="3">
        <v>670</v>
      </c>
      <c r="B504" s="4">
        <v>75</v>
      </c>
      <c r="C504" s="26">
        <v>34.49</v>
      </c>
      <c r="D504" t="s">
        <v>792</v>
      </c>
      <c r="E504" s="4" t="s">
        <v>712</v>
      </c>
      <c r="F504" t="s">
        <v>25</v>
      </c>
      <c r="G504" s="6">
        <v>54</v>
      </c>
      <c r="H504" s="5"/>
      <c r="I504" s="3"/>
      <c r="K504" s="18"/>
      <c r="N504" s="28"/>
      <c r="R504" s="5"/>
      <c r="S504" s="5"/>
      <c r="T504" s="5"/>
      <c r="U504" s="10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x14ac:dyDescent="0.3">
      <c r="A505" s="3">
        <v>843</v>
      </c>
      <c r="B505" s="4">
        <v>76</v>
      </c>
      <c r="C505" s="26">
        <v>34.53</v>
      </c>
      <c r="D505" t="s">
        <v>793</v>
      </c>
      <c r="E505" s="4" t="s">
        <v>34</v>
      </c>
      <c r="F505" t="s">
        <v>21</v>
      </c>
      <c r="G505" s="6">
        <v>53</v>
      </c>
      <c r="H505" s="5"/>
      <c r="I505" s="3"/>
      <c r="K505" s="18"/>
      <c r="N505" s="28"/>
      <c r="R505" s="5"/>
      <c r="S505" s="5"/>
      <c r="T505" s="5"/>
      <c r="U505" s="10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x14ac:dyDescent="0.3">
      <c r="A506" s="3">
        <v>1388</v>
      </c>
      <c r="B506" s="4">
        <v>77</v>
      </c>
      <c r="C506" s="26">
        <v>34.57</v>
      </c>
      <c r="D506" t="s">
        <v>794</v>
      </c>
      <c r="E506" s="4" t="s">
        <v>75</v>
      </c>
      <c r="F506" t="s">
        <v>24</v>
      </c>
      <c r="G506" s="6">
        <v>52</v>
      </c>
      <c r="H506" s="5"/>
      <c r="I506" s="3"/>
      <c r="K506" s="18"/>
      <c r="N506" s="28"/>
      <c r="R506" s="5"/>
      <c r="S506" s="5"/>
      <c r="T506" s="5"/>
      <c r="U506" s="10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x14ac:dyDescent="0.3">
      <c r="A507" s="3">
        <v>1198</v>
      </c>
      <c r="B507" s="4">
        <v>78</v>
      </c>
      <c r="C507" s="26">
        <v>35.07</v>
      </c>
      <c r="D507" t="s">
        <v>795</v>
      </c>
      <c r="E507" s="4" t="s">
        <v>768</v>
      </c>
      <c r="F507" t="s">
        <v>18</v>
      </c>
      <c r="G507" s="6">
        <v>51</v>
      </c>
      <c r="H507" s="5"/>
      <c r="I507" s="3"/>
      <c r="K507" s="18"/>
      <c r="N507" s="28"/>
      <c r="R507" s="5"/>
      <c r="S507" s="5"/>
      <c r="T507" s="5"/>
      <c r="U507" s="10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x14ac:dyDescent="0.3">
      <c r="A508" s="3">
        <v>554</v>
      </c>
      <c r="B508" s="4">
        <v>79</v>
      </c>
      <c r="C508" s="26">
        <v>35.15</v>
      </c>
      <c r="D508" t="s">
        <v>796</v>
      </c>
      <c r="E508" s="4" t="s">
        <v>34</v>
      </c>
      <c r="F508" t="s">
        <v>19</v>
      </c>
      <c r="G508" s="6">
        <v>50</v>
      </c>
      <c r="H508" s="5"/>
      <c r="I508" s="3"/>
      <c r="K508" s="18"/>
      <c r="N508" s="28"/>
      <c r="R508" s="5"/>
      <c r="S508" s="5"/>
      <c r="T508" s="5"/>
      <c r="U508" s="10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x14ac:dyDescent="0.3">
      <c r="A509" s="3">
        <v>658</v>
      </c>
      <c r="B509" s="4">
        <v>80</v>
      </c>
      <c r="C509" s="26">
        <v>35.15</v>
      </c>
      <c r="D509" t="s">
        <v>797</v>
      </c>
      <c r="E509" s="4" t="s">
        <v>34</v>
      </c>
      <c r="F509" t="s">
        <v>25</v>
      </c>
      <c r="G509" s="6">
        <v>49</v>
      </c>
      <c r="H509" s="5"/>
      <c r="I509" s="3"/>
      <c r="K509" s="18"/>
      <c r="N509" s="28"/>
      <c r="R509" s="5"/>
      <c r="S509" s="5"/>
      <c r="T509" s="5"/>
      <c r="U509" s="10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x14ac:dyDescent="0.3">
      <c r="A510" s="3">
        <v>561</v>
      </c>
      <c r="B510" s="4">
        <v>81</v>
      </c>
      <c r="C510" s="26">
        <v>35.22</v>
      </c>
      <c r="D510" t="s">
        <v>798</v>
      </c>
      <c r="E510" s="4" t="s">
        <v>712</v>
      </c>
      <c r="F510" t="s">
        <v>19</v>
      </c>
      <c r="G510" s="6">
        <v>48</v>
      </c>
      <c r="H510" s="5"/>
      <c r="I510" s="3"/>
      <c r="K510" s="18"/>
      <c r="N510" s="28"/>
      <c r="R510" s="5"/>
      <c r="S510" s="5"/>
      <c r="T510" s="5"/>
      <c r="U510" s="10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x14ac:dyDescent="0.3">
      <c r="A511" s="3">
        <v>1239</v>
      </c>
      <c r="B511" s="4">
        <v>82</v>
      </c>
      <c r="C511" s="26">
        <v>35.25</v>
      </c>
      <c r="D511" t="s">
        <v>799</v>
      </c>
      <c r="E511" s="4" t="s">
        <v>75</v>
      </c>
      <c r="F511" t="s">
        <v>28</v>
      </c>
      <c r="G511" s="6">
        <v>47</v>
      </c>
      <c r="H511" s="5"/>
      <c r="I511" s="3"/>
      <c r="K511" s="18"/>
      <c r="N511" s="28"/>
      <c r="R511" s="5"/>
      <c r="S511" s="5"/>
      <c r="T511" s="5"/>
      <c r="U511" s="10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x14ac:dyDescent="0.3">
      <c r="A512" s="3">
        <v>1197</v>
      </c>
      <c r="B512" s="4">
        <v>83</v>
      </c>
      <c r="C512" s="26">
        <v>35.28</v>
      </c>
      <c r="D512" t="s">
        <v>800</v>
      </c>
      <c r="E512" s="4" t="s">
        <v>75</v>
      </c>
      <c r="F512" t="s">
        <v>18</v>
      </c>
      <c r="G512" s="6">
        <v>46</v>
      </c>
      <c r="H512" s="5"/>
      <c r="I512" s="3"/>
      <c r="K512" s="18"/>
      <c r="N512" s="28"/>
      <c r="R512" s="5"/>
      <c r="S512" s="5"/>
      <c r="T512" s="5"/>
      <c r="U512" s="10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x14ac:dyDescent="0.3">
      <c r="A513" s="3">
        <v>326</v>
      </c>
      <c r="B513" s="4">
        <v>84</v>
      </c>
      <c r="C513" s="26">
        <v>35.28</v>
      </c>
      <c r="D513" t="s">
        <v>801</v>
      </c>
      <c r="E513" s="4" t="s">
        <v>712</v>
      </c>
      <c r="F513" t="s">
        <v>22</v>
      </c>
      <c r="G513" s="6">
        <v>45</v>
      </c>
      <c r="H513" s="5"/>
      <c r="I513" s="3"/>
      <c r="K513" s="18"/>
      <c r="N513" s="28"/>
      <c r="R513" s="5"/>
      <c r="S513" s="5"/>
      <c r="T513" s="5"/>
      <c r="U513" s="10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x14ac:dyDescent="0.3">
      <c r="A514" s="3">
        <v>1502</v>
      </c>
      <c r="B514" s="4">
        <v>85</v>
      </c>
      <c r="C514" s="26" t="s">
        <v>56</v>
      </c>
      <c r="D514" t="s">
        <v>802</v>
      </c>
      <c r="E514" s="4" t="s">
        <v>768</v>
      </c>
      <c r="F514" t="s">
        <v>27</v>
      </c>
      <c r="G514" s="6">
        <v>44</v>
      </c>
      <c r="H514" s="5"/>
      <c r="I514" s="3"/>
      <c r="K514" s="18"/>
      <c r="N514" s="28"/>
      <c r="R514" s="5"/>
      <c r="S514" s="5"/>
      <c r="T514" s="5"/>
      <c r="U514" s="10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x14ac:dyDescent="0.3">
      <c r="A515" s="3">
        <v>1513</v>
      </c>
      <c r="B515" s="4">
        <v>86</v>
      </c>
      <c r="C515" s="26">
        <v>35.54</v>
      </c>
      <c r="D515" t="s">
        <v>803</v>
      </c>
      <c r="E515" s="4" t="s">
        <v>768</v>
      </c>
      <c r="F515" t="s">
        <v>27</v>
      </c>
      <c r="G515" s="6">
        <v>43</v>
      </c>
      <c r="H515" s="5"/>
      <c r="I515" s="3"/>
      <c r="K515" s="18"/>
      <c r="N515" s="28"/>
      <c r="R515" s="5"/>
      <c r="S515" s="5"/>
      <c r="T515" s="5"/>
      <c r="U515" s="10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x14ac:dyDescent="0.3">
      <c r="A516" s="3">
        <v>364</v>
      </c>
      <c r="B516" s="4">
        <v>87</v>
      </c>
      <c r="C516" s="26">
        <v>36.15</v>
      </c>
      <c r="D516" t="s">
        <v>804</v>
      </c>
      <c r="E516" s="4" t="s">
        <v>34</v>
      </c>
      <c r="F516" t="s">
        <v>22</v>
      </c>
      <c r="G516" s="6">
        <v>42</v>
      </c>
      <c r="H516" s="5"/>
      <c r="I516" s="3"/>
      <c r="K516" s="18"/>
      <c r="N516" s="28"/>
      <c r="R516" s="5"/>
      <c r="S516" s="5"/>
      <c r="T516" s="5"/>
      <c r="U516" s="10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x14ac:dyDescent="0.3">
      <c r="A517" s="3">
        <v>1340</v>
      </c>
      <c r="B517" s="4">
        <v>88</v>
      </c>
      <c r="C517" s="26" t="s">
        <v>805</v>
      </c>
      <c r="D517" t="s">
        <v>806</v>
      </c>
      <c r="E517" s="4" t="s">
        <v>75</v>
      </c>
      <c r="F517" t="s">
        <v>26</v>
      </c>
      <c r="G517" s="6">
        <v>41</v>
      </c>
      <c r="H517" s="5"/>
      <c r="I517" s="3"/>
      <c r="K517" s="18"/>
      <c r="N517" s="28"/>
      <c r="R517" s="5"/>
      <c r="S517" s="5"/>
      <c r="T517" s="5"/>
      <c r="U517" s="10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x14ac:dyDescent="0.3">
      <c r="A518" s="3">
        <v>1515</v>
      </c>
      <c r="B518" s="4">
        <v>89</v>
      </c>
      <c r="C518" s="26">
        <v>36.29</v>
      </c>
      <c r="D518" t="s">
        <v>807</v>
      </c>
      <c r="E518" s="4" t="s">
        <v>768</v>
      </c>
      <c r="F518" t="s">
        <v>27</v>
      </c>
      <c r="G518" s="6">
        <v>40</v>
      </c>
      <c r="H518" s="5"/>
      <c r="I518" s="3"/>
      <c r="K518" s="18"/>
      <c r="N518" s="28"/>
      <c r="R518" s="5"/>
      <c r="S518" s="5"/>
      <c r="T518" s="5"/>
      <c r="U518" s="10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x14ac:dyDescent="0.3">
      <c r="A519" s="3">
        <v>1244</v>
      </c>
      <c r="B519" s="4">
        <v>90</v>
      </c>
      <c r="C519" s="26">
        <v>36.31</v>
      </c>
      <c r="D519" t="s">
        <v>808</v>
      </c>
      <c r="E519" s="4" t="s">
        <v>712</v>
      </c>
      <c r="F519" t="s">
        <v>28</v>
      </c>
      <c r="G519" s="6">
        <v>39</v>
      </c>
      <c r="H519" s="5"/>
      <c r="I519" s="3"/>
      <c r="K519" s="18"/>
      <c r="N519" s="28"/>
      <c r="R519" s="5"/>
      <c r="S519" s="5"/>
      <c r="T519" s="5"/>
      <c r="U519" s="10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x14ac:dyDescent="0.3">
      <c r="A520" s="3">
        <v>868</v>
      </c>
      <c r="B520" s="4">
        <v>91</v>
      </c>
      <c r="C520" s="26">
        <v>36.33</v>
      </c>
      <c r="D520" t="s">
        <v>809</v>
      </c>
      <c r="E520" s="4" t="s">
        <v>768</v>
      </c>
      <c r="F520" t="s">
        <v>21</v>
      </c>
      <c r="G520" s="6">
        <v>38</v>
      </c>
      <c r="H520" s="5"/>
      <c r="I520" s="3"/>
      <c r="K520" s="18"/>
      <c r="N520" s="28"/>
      <c r="R520" s="5"/>
      <c r="S520" s="5"/>
      <c r="T520" s="5"/>
      <c r="U520" s="10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x14ac:dyDescent="0.3">
      <c r="A521" s="3">
        <v>107</v>
      </c>
      <c r="B521" s="4">
        <v>92</v>
      </c>
      <c r="C521" s="26">
        <v>37.17</v>
      </c>
      <c r="D521" t="s">
        <v>810</v>
      </c>
      <c r="E521" s="4" t="s">
        <v>768</v>
      </c>
      <c r="F521" t="s">
        <v>16</v>
      </c>
      <c r="G521" s="6">
        <v>37</v>
      </c>
      <c r="H521" s="5"/>
      <c r="I521" s="3"/>
      <c r="K521" s="18"/>
      <c r="N521" s="28"/>
      <c r="R521" s="5"/>
      <c r="S521" s="5"/>
      <c r="T521" s="5"/>
      <c r="U521" s="10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x14ac:dyDescent="0.3">
      <c r="A522" s="3">
        <v>122</v>
      </c>
      <c r="B522" s="4">
        <v>93</v>
      </c>
      <c r="C522" s="26">
        <v>37.31</v>
      </c>
      <c r="D522" t="s">
        <v>811</v>
      </c>
      <c r="E522" s="4" t="s">
        <v>712</v>
      </c>
      <c r="F522" t="s">
        <v>16</v>
      </c>
      <c r="G522" s="6">
        <v>36</v>
      </c>
      <c r="H522" s="5"/>
      <c r="I522" s="3"/>
      <c r="K522" s="18"/>
      <c r="N522" s="28"/>
      <c r="R522" s="5"/>
      <c r="S522" s="5"/>
      <c r="T522" s="5"/>
      <c r="U522" s="10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x14ac:dyDescent="0.3">
      <c r="A523" s="3">
        <v>665</v>
      </c>
      <c r="B523" s="4">
        <v>94</v>
      </c>
      <c r="C523" s="26">
        <v>38.020000000000003</v>
      </c>
      <c r="D523" t="s">
        <v>812</v>
      </c>
      <c r="E523" s="4" t="s">
        <v>712</v>
      </c>
      <c r="F523" t="s">
        <v>25</v>
      </c>
      <c r="G523" s="6">
        <v>35</v>
      </c>
      <c r="H523" s="5"/>
      <c r="I523" s="3"/>
      <c r="K523" s="18"/>
      <c r="N523" s="28"/>
      <c r="R523" s="5"/>
      <c r="S523" s="5"/>
      <c r="T523" s="5"/>
      <c r="U523" s="10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x14ac:dyDescent="0.3">
      <c r="A524" s="3">
        <v>701</v>
      </c>
      <c r="B524" s="4">
        <v>95</v>
      </c>
      <c r="C524" s="26">
        <v>38.049999999999997</v>
      </c>
      <c r="D524" t="s">
        <v>813</v>
      </c>
      <c r="E524" s="4" t="s">
        <v>712</v>
      </c>
      <c r="F524" t="s">
        <v>20</v>
      </c>
      <c r="G524" s="6">
        <v>34</v>
      </c>
      <c r="H524" s="5"/>
      <c r="I524" s="3"/>
      <c r="K524" s="18"/>
      <c r="N524" s="28"/>
      <c r="R524" s="5"/>
      <c r="S524" s="5"/>
      <c r="T524" s="5"/>
      <c r="U524" s="10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x14ac:dyDescent="0.3">
      <c r="A525" s="3">
        <v>1333</v>
      </c>
      <c r="B525" s="4">
        <v>96</v>
      </c>
      <c r="C525" s="26">
        <v>38.07</v>
      </c>
      <c r="D525" t="s">
        <v>814</v>
      </c>
      <c r="E525" s="4" t="s">
        <v>75</v>
      </c>
      <c r="F525" t="s">
        <v>26</v>
      </c>
      <c r="G525" s="6">
        <v>33</v>
      </c>
      <c r="H525" s="5"/>
      <c r="I525" s="3"/>
      <c r="K525" s="18"/>
      <c r="N525" s="28"/>
      <c r="R525" s="5"/>
      <c r="S525" s="5"/>
      <c r="T525" s="5"/>
      <c r="U525" s="10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x14ac:dyDescent="0.3">
      <c r="A526" s="3">
        <v>1332</v>
      </c>
      <c r="B526" s="4">
        <v>97</v>
      </c>
      <c r="C526" s="26">
        <v>38.08</v>
      </c>
      <c r="D526" t="s">
        <v>815</v>
      </c>
      <c r="E526" s="4" t="s">
        <v>75</v>
      </c>
      <c r="F526" t="s">
        <v>26</v>
      </c>
      <c r="G526" s="6">
        <v>32</v>
      </c>
      <c r="H526" s="5"/>
      <c r="I526" s="3"/>
      <c r="K526" s="18"/>
      <c r="N526" s="28"/>
      <c r="R526" s="5"/>
      <c r="S526" s="5"/>
      <c r="T526" s="5"/>
      <c r="U526" s="10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x14ac:dyDescent="0.3">
      <c r="A527" s="3">
        <v>656</v>
      </c>
      <c r="B527" s="4">
        <v>98</v>
      </c>
      <c r="C527" s="26" t="s">
        <v>121</v>
      </c>
      <c r="D527" t="s">
        <v>816</v>
      </c>
      <c r="E527" s="4" t="s">
        <v>34</v>
      </c>
      <c r="F527" t="s">
        <v>25</v>
      </c>
      <c r="G527" s="6">
        <v>31</v>
      </c>
      <c r="H527" s="5"/>
      <c r="I527" s="3"/>
      <c r="K527" s="18"/>
      <c r="N527" s="28"/>
      <c r="R527" s="5"/>
      <c r="S527" s="5"/>
      <c r="T527" s="5"/>
      <c r="U527" s="10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x14ac:dyDescent="0.3">
      <c r="A528" s="3">
        <v>1517</v>
      </c>
      <c r="B528" s="4">
        <v>99</v>
      </c>
      <c r="C528" s="26">
        <v>38.35</v>
      </c>
      <c r="D528" t="s">
        <v>817</v>
      </c>
      <c r="E528" s="4" t="s">
        <v>34</v>
      </c>
      <c r="F528" t="s">
        <v>27</v>
      </c>
      <c r="G528" s="6">
        <v>30</v>
      </c>
      <c r="H528" s="5"/>
      <c r="I528" s="3"/>
      <c r="K528" s="18"/>
      <c r="N528" s="28"/>
      <c r="R528" s="5"/>
      <c r="S528" s="5"/>
      <c r="T528" s="5"/>
      <c r="U528" s="10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x14ac:dyDescent="0.3">
      <c r="A529" s="3">
        <v>1207</v>
      </c>
      <c r="B529" s="4">
        <v>100</v>
      </c>
      <c r="C529" s="26">
        <v>39.54</v>
      </c>
      <c r="D529" t="s">
        <v>818</v>
      </c>
      <c r="E529" s="4" t="s">
        <v>819</v>
      </c>
      <c r="F529" t="s">
        <v>18</v>
      </c>
      <c r="G529" s="6">
        <v>29</v>
      </c>
      <c r="H529" s="5"/>
      <c r="I529" s="3"/>
      <c r="K529" s="18"/>
      <c r="N529" s="28"/>
      <c r="R529" s="5"/>
      <c r="S529" s="5"/>
      <c r="T529" s="5"/>
      <c r="U529" s="10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x14ac:dyDescent="0.3">
      <c r="A530" s="3">
        <v>540</v>
      </c>
      <c r="B530" s="4">
        <v>101</v>
      </c>
      <c r="C530" s="26">
        <v>40.049999999999997</v>
      </c>
      <c r="D530" t="s">
        <v>820</v>
      </c>
      <c r="E530" s="4" t="s">
        <v>768</v>
      </c>
      <c r="F530" t="s">
        <v>19</v>
      </c>
      <c r="G530" s="6">
        <v>28</v>
      </c>
      <c r="H530" s="5"/>
      <c r="I530" s="3"/>
      <c r="K530" s="18"/>
      <c r="N530" s="28"/>
      <c r="R530" s="5"/>
      <c r="S530" s="5"/>
      <c r="T530" s="5"/>
      <c r="U530" s="10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x14ac:dyDescent="0.3">
      <c r="A531" s="3">
        <v>528</v>
      </c>
      <c r="B531" s="4">
        <v>102</v>
      </c>
      <c r="C531" s="26" t="s">
        <v>175</v>
      </c>
      <c r="D531" t="s">
        <v>821</v>
      </c>
      <c r="E531" s="4" t="s">
        <v>768</v>
      </c>
      <c r="F531" t="s">
        <v>19</v>
      </c>
      <c r="G531" s="6">
        <v>27</v>
      </c>
      <c r="H531" s="5"/>
      <c r="I531" s="3"/>
      <c r="K531" s="18"/>
      <c r="N531" s="28"/>
      <c r="R531" s="5"/>
      <c r="S531" s="5"/>
      <c r="T531" s="5"/>
      <c r="U531" s="10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x14ac:dyDescent="0.3">
      <c r="A532" s="3">
        <v>1027</v>
      </c>
      <c r="B532" s="4">
        <v>103</v>
      </c>
      <c r="C532" s="26">
        <v>40.18</v>
      </c>
      <c r="D532" t="s">
        <v>822</v>
      </c>
      <c r="E532" s="4" t="s">
        <v>712</v>
      </c>
      <c r="F532" t="s">
        <v>17</v>
      </c>
      <c r="G532" s="6">
        <v>26</v>
      </c>
      <c r="H532" s="5"/>
      <c r="I532" s="3"/>
      <c r="K532" s="18"/>
      <c r="N532" s="28"/>
      <c r="R532" s="5"/>
      <c r="S532" s="5"/>
      <c r="T532" s="5"/>
      <c r="U532" s="10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x14ac:dyDescent="0.3">
      <c r="A533" s="3">
        <v>869</v>
      </c>
      <c r="B533" s="4">
        <v>104</v>
      </c>
      <c r="C533" s="26">
        <v>40.19</v>
      </c>
      <c r="D533" t="s">
        <v>823</v>
      </c>
      <c r="E533" s="4" t="s">
        <v>819</v>
      </c>
      <c r="F533" t="s">
        <v>21</v>
      </c>
      <c r="G533" s="6">
        <v>25</v>
      </c>
      <c r="H533" s="5"/>
      <c r="I533" s="3"/>
      <c r="K533" s="18"/>
      <c r="N533" s="28"/>
      <c r="R533" s="5"/>
      <c r="S533" s="5"/>
      <c r="T533" s="5"/>
      <c r="U533" s="10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x14ac:dyDescent="0.3">
      <c r="A534" s="3">
        <v>358</v>
      </c>
      <c r="B534" s="4">
        <v>105</v>
      </c>
      <c r="C534" s="26" t="s">
        <v>181</v>
      </c>
      <c r="D534" t="s">
        <v>1089</v>
      </c>
      <c r="E534" s="4" t="s">
        <v>768</v>
      </c>
      <c r="F534" t="s">
        <v>22</v>
      </c>
      <c r="G534" s="6">
        <v>24</v>
      </c>
      <c r="H534" s="5"/>
      <c r="I534" s="3"/>
      <c r="K534" s="18"/>
      <c r="N534" s="28"/>
      <c r="R534" s="5"/>
      <c r="S534" s="5"/>
      <c r="T534" s="5"/>
      <c r="U534" s="10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x14ac:dyDescent="0.3">
      <c r="A535" s="3">
        <v>1206</v>
      </c>
      <c r="B535" s="4">
        <v>106</v>
      </c>
      <c r="C535" s="26">
        <v>40.21</v>
      </c>
      <c r="D535" t="s">
        <v>824</v>
      </c>
      <c r="E535" s="4" t="s">
        <v>768</v>
      </c>
      <c r="F535" t="s">
        <v>18</v>
      </c>
      <c r="G535" s="6">
        <v>23</v>
      </c>
      <c r="H535" s="5"/>
      <c r="I535" s="3"/>
      <c r="K535" s="18"/>
      <c r="N535" s="28"/>
      <c r="R535" s="5"/>
      <c r="S535" s="5"/>
      <c r="T535" s="5"/>
      <c r="U535" s="10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x14ac:dyDescent="0.3">
      <c r="A536" s="3">
        <v>1484</v>
      </c>
      <c r="B536" s="4">
        <v>107</v>
      </c>
      <c r="C536" s="26">
        <v>40.32</v>
      </c>
      <c r="D536" t="s">
        <v>825</v>
      </c>
      <c r="E536" s="4" t="s">
        <v>712</v>
      </c>
      <c r="F536" t="s">
        <v>27</v>
      </c>
      <c r="G536" s="6">
        <v>22</v>
      </c>
      <c r="H536" s="5"/>
      <c r="I536" s="3"/>
      <c r="K536" s="18"/>
      <c r="N536" s="28"/>
      <c r="R536" s="5"/>
      <c r="S536" s="5"/>
      <c r="T536" s="5"/>
      <c r="U536" s="10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x14ac:dyDescent="0.3">
      <c r="A537" s="3">
        <v>666</v>
      </c>
      <c r="B537" s="4">
        <v>108</v>
      </c>
      <c r="C537" s="26" t="s">
        <v>826</v>
      </c>
      <c r="D537" t="s">
        <v>827</v>
      </c>
      <c r="E537" s="4" t="s">
        <v>712</v>
      </c>
      <c r="F537" t="s">
        <v>25</v>
      </c>
      <c r="G537" s="6">
        <v>21</v>
      </c>
      <c r="H537" s="5"/>
      <c r="I537" s="3"/>
      <c r="K537" s="18"/>
      <c r="N537" s="28"/>
      <c r="R537" s="5"/>
      <c r="S537" s="5"/>
      <c r="T537" s="5"/>
      <c r="U537" s="10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x14ac:dyDescent="0.3">
      <c r="A538" s="3">
        <v>1416</v>
      </c>
      <c r="B538" s="4">
        <v>109</v>
      </c>
      <c r="C538" s="26">
        <v>41.47</v>
      </c>
      <c r="D538" t="s">
        <v>828</v>
      </c>
      <c r="E538" s="4" t="s">
        <v>768</v>
      </c>
      <c r="F538" t="s">
        <v>23</v>
      </c>
      <c r="G538" s="6">
        <v>20</v>
      </c>
      <c r="H538" s="5"/>
      <c r="I538" s="3"/>
      <c r="K538" s="18"/>
      <c r="N538" s="28"/>
      <c r="R538" s="5"/>
      <c r="S538" s="5"/>
      <c r="T538" s="5"/>
      <c r="U538" s="10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x14ac:dyDescent="0.3">
      <c r="A539" s="3">
        <v>875</v>
      </c>
      <c r="B539" s="4">
        <v>110</v>
      </c>
      <c r="C539" s="26" t="s">
        <v>230</v>
      </c>
      <c r="D539" t="s">
        <v>829</v>
      </c>
      <c r="E539" s="4" t="s">
        <v>819</v>
      </c>
      <c r="F539" t="s">
        <v>21</v>
      </c>
      <c r="G539" s="6">
        <v>19</v>
      </c>
      <c r="H539" s="5"/>
      <c r="I539" s="3"/>
      <c r="K539" s="18"/>
      <c r="N539" s="28"/>
      <c r="R539" s="5"/>
      <c r="S539" s="5"/>
      <c r="T539" s="5"/>
      <c r="U539" s="10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x14ac:dyDescent="0.3">
      <c r="A540" s="3">
        <v>663</v>
      </c>
      <c r="B540" s="4">
        <v>111</v>
      </c>
      <c r="C540" s="26">
        <v>42.06</v>
      </c>
      <c r="D540" t="s">
        <v>830</v>
      </c>
      <c r="E540" s="4" t="s">
        <v>75</v>
      </c>
      <c r="F540" t="s">
        <v>25</v>
      </c>
      <c r="G540" s="6">
        <v>18</v>
      </c>
      <c r="H540" s="5"/>
      <c r="I540" s="3"/>
      <c r="K540" s="18"/>
      <c r="N540" s="28"/>
      <c r="R540" s="5"/>
      <c r="S540" s="5"/>
      <c r="T540" s="5"/>
      <c r="U540" s="10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x14ac:dyDescent="0.3">
      <c r="A541" s="3">
        <v>661</v>
      </c>
      <c r="B541" s="4">
        <v>112</v>
      </c>
      <c r="C541" s="26">
        <v>42.09</v>
      </c>
      <c r="D541" t="s">
        <v>831</v>
      </c>
      <c r="E541" s="4" t="s">
        <v>75</v>
      </c>
      <c r="F541" t="s">
        <v>25</v>
      </c>
      <c r="G541" s="6">
        <v>17</v>
      </c>
      <c r="H541" s="5"/>
      <c r="I541" s="3"/>
      <c r="K541" s="18"/>
      <c r="N541" s="28"/>
      <c r="R541" s="5"/>
      <c r="S541" s="5"/>
      <c r="T541" s="5"/>
      <c r="U541" s="10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x14ac:dyDescent="0.3">
      <c r="A542" s="3">
        <v>709</v>
      </c>
      <c r="B542" s="4">
        <v>113</v>
      </c>
      <c r="C542" s="26" t="s">
        <v>832</v>
      </c>
      <c r="D542" t="s">
        <v>833</v>
      </c>
      <c r="E542" s="4" t="s">
        <v>75</v>
      </c>
      <c r="F542" t="s">
        <v>20</v>
      </c>
      <c r="G542" s="6">
        <v>16</v>
      </c>
      <c r="H542" s="5"/>
      <c r="I542" s="3"/>
      <c r="K542" s="18"/>
      <c r="R542" s="5"/>
      <c r="S542" s="5"/>
      <c r="T542" s="5"/>
      <c r="U542" s="10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x14ac:dyDescent="0.3">
      <c r="A543" s="3">
        <v>119</v>
      </c>
      <c r="B543" s="4">
        <v>114</v>
      </c>
      <c r="C543" s="26">
        <v>42.37</v>
      </c>
      <c r="D543" t="s">
        <v>834</v>
      </c>
      <c r="E543" s="4" t="s">
        <v>712</v>
      </c>
      <c r="F543" t="s">
        <v>16</v>
      </c>
      <c r="G543" s="6">
        <v>15</v>
      </c>
      <c r="H543" s="5"/>
      <c r="I543" s="3"/>
      <c r="K543" s="18"/>
      <c r="R543" s="5"/>
      <c r="S543" s="5"/>
      <c r="T543" s="5"/>
      <c r="U543" s="10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x14ac:dyDescent="0.3">
      <c r="A544" s="3">
        <v>114</v>
      </c>
      <c r="B544" s="4">
        <v>115</v>
      </c>
      <c r="C544" s="26">
        <v>42.49</v>
      </c>
      <c r="D544" t="s">
        <v>835</v>
      </c>
      <c r="E544" s="4" t="s">
        <v>712</v>
      </c>
      <c r="F544" t="s">
        <v>16</v>
      </c>
      <c r="G544" s="6">
        <v>14</v>
      </c>
      <c r="H544" s="5"/>
      <c r="I544" s="3"/>
      <c r="K544" s="18"/>
      <c r="R544" s="5"/>
      <c r="S544" s="5"/>
      <c r="T544" s="5"/>
      <c r="U544" s="10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x14ac:dyDescent="0.3">
      <c r="A545" s="3">
        <v>1454</v>
      </c>
      <c r="B545" s="4">
        <v>116</v>
      </c>
      <c r="C545" s="26">
        <v>44.18</v>
      </c>
      <c r="D545" t="s">
        <v>836</v>
      </c>
      <c r="E545" s="4" t="s">
        <v>712</v>
      </c>
      <c r="F545" t="s">
        <v>23</v>
      </c>
      <c r="G545" s="6">
        <v>13</v>
      </c>
      <c r="H545" s="5"/>
      <c r="I545" s="3"/>
      <c r="K545" s="18"/>
      <c r="R545" s="5"/>
      <c r="S545" s="5"/>
      <c r="T545" s="5"/>
      <c r="U545" s="10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x14ac:dyDescent="0.3">
      <c r="A546" s="3">
        <v>1486</v>
      </c>
      <c r="B546" s="4">
        <v>117</v>
      </c>
      <c r="C546" s="26">
        <v>44.21</v>
      </c>
      <c r="D546" t="s">
        <v>837</v>
      </c>
      <c r="E546" s="4" t="s">
        <v>768</v>
      </c>
      <c r="F546" t="s">
        <v>27</v>
      </c>
      <c r="G546" s="6">
        <v>12</v>
      </c>
      <c r="H546" s="5"/>
      <c r="I546" s="3"/>
      <c r="K546" s="18"/>
      <c r="R546" s="5"/>
      <c r="S546" s="5"/>
      <c r="T546" s="5"/>
      <c r="U546" s="10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x14ac:dyDescent="0.3">
      <c r="A547" s="3">
        <v>531</v>
      </c>
      <c r="B547" s="4">
        <v>118</v>
      </c>
      <c r="C547" s="26">
        <v>44.43</v>
      </c>
      <c r="D547" t="s">
        <v>838</v>
      </c>
      <c r="E547" s="4" t="s">
        <v>712</v>
      </c>
      <c r="F547" t="s">
        <v>19</v>
      </c>
      <c r="G547" s="6">
        <v>11</v>
      </c>
      <c r="H547" s="5"/>
      <c r="I547" s="3"/>
      <c r="K547" s="18"/>
      <c r="R547" s="5"/>
      <c r="S547" s="5"/>
      <c r="T547" s="5"/>
      <c r="U547" s="10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x14ac:dyDescent="0.3">
      <c r="A548" s="3">
        <v>1322</v>
      </c>
      <c r="B548" s="4">
        <v>119</v>
      </c>
      <c r="C548" s="26" t="s">
        <v>839</v>
      </c>
      <c r="D548" t="s">
        <v>840</v>
      </c>
      <c r="E548" s="4" t="s">
        <v>768</v>
      </c>
      <c r="F548" t="s">
        <v>26</v>
      </c>
      <c r="G548" s="6">
        <v>10</v>
      </c>
      <c r="H548" s="5"/>
      <c r="I548" s="3"/>
      <c r="K548" s="18"/>
      <c r="R548" s="5"/>
      <c r="S548" s="5"/>
      <c r="T548" s="5"/>
      <c r="U548" s="10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x14ac:dyDescent="0.3">
      <c r="A549" s="3">
        <v>1229</v>
      </c>
      <c r="B549" s="4">
        <v>120</v>
      </c>
      <c r="C549" s="26" t="s">
        <v>841</v>
      </c>
      <c r="D549" t="s">
        <v>842</v>
      </c>
      <c r="E549" s="4" t="s">
        <v>75</v>
      </c>
      <c r="F549" t="s">
        <v>28</v>
      </c>
      <c r="G549" s="6">
        <v>9</v>
      </c>
      <c r="H549" s="5"/>
      <c r="I549" s="3"/>
      <c r="K549" s="18"/>
      <c r="R549" s="5"/>
      <c r="S549" s="5"/>
      <c r="T549" s="5"/>
      <c r="U549" s="10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x14ac:dyDescent="0.3">
      <c r="A550" s="3">
        <v>109</v>
      </c>
      <c r="B550" s="4">
        <v>121</v>
      </c>
      <c r="C550" s="26">
        <v>47.07</v>
      </c>
      <c r="D550" t="s">
        <v>843</v>
      </c>
      <c r="E550" s="4" t="s">
        <v>75</v>
      </c>
      <c r="F550" t="s">
        <v>16</v>
      </c>
      <c r="G550" s="6">
        <v>8</v>
      </c>
      <c r="H550" s="5"/>
      <c r="I550" s="3"/>
      <c r="K550" s="18"/>
      <c r="R550" s="5"/>
      <c r="S550" s="5"/>
      <c r="T550" s="5"/>
      <c r="U550" s="10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x14ac:dyDescent="0.3">
      <c r="A551" s="3">
        <v>1326</v>
      </c>
      <c r="B551" s="4">
        <v>122</v>
      </c>
      <c r="C551" s="26">
        <v>48.34</v>
      </c>
      <c r="D551" t="s">
        <v>844</v>
      </c>
      <c r="E551" s="4" t="s">
        <v>75</v>
      </c>
      <c r="F551" t="s">
        <v>26</v>
      </c>
      <c r="G551" s="6">
        <v>7</v>
      </c>
      <c r="H551" s="5"/>
      <c r="I551" s="3"/>
      <c r="K551" s="18"/>
      <c r="R551" s="5"/>
      <c r="S551" s="5"/>
      <c r="T551" s="5"/>
      <c r="U551" s="10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x14ac:dyDescent="0.3">
      <c r="A552" s="3">
        <v>1468</v>
      </c>
      <c r="B552" s="4">
        <v>123</v>
      </c>
      <c r="C552" s="26">
        <v>49.12</v>
      </c>
      <c r="D552" t="s">
        <v>845</v>
      </c>
      <c r="E552" s="4" t="s">
        <v>768</v>
      </c>
      <c r="F552" t="s">
        <v>23</v>
      </c>
      <c r="G552" s="6">
        <v>6</v>
      </c>
      <c r="H552" s="5"/>
      <c r="I552" s="3"/>
      <c r="K552" s="18"/>
      <c r="R552" s="5"/>
      <c r="S552" s="5"/>
      <c r="T552" s="5"/>
      <c r="U552" s="10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x14ac:dyDescent="0.3">
      <c r="A553" s="3">
        <v>1220</v>
      </c>
      <c r="B553" s="4">
        <v>124</v>
      </c>
      <c r="C553" s="26">
        <v>50.11</v>
      </c>
      <c r="D553" t="s">
        <v>846</v>
      </c>
      <c r="E553" s="4" t="s">
        <v>768</v>
      </c>
      <c r="F553" t="s">
        <v>18</v>
      </c>
      <c r="G553" s="6">
        <v>5</v>
      </c>
      <c r="H553" s="5"/>
      <c r="I553" s="3"/>
      <c r="K553" s="18"/>
      <c r="R553" s="5"/>
      <c r="S553" s="5"/>
      <c r="T553" s="5"/>
      <c r="U553" s="10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x14ac:dyDescent="0.3">
      <c r="A554" s="3">
        <v>564</v>
      </c>
      <c r="B554" s="4">
        <v>125</v>
      </c>
      <c r="C554" s="26">
        <v>52.02</v>
      </c>
      <c r="D554" t="s">
        <v>847</v>
      </c>
      <c r="E554" s="4" t="s">
        <v>768</v>
      </c>
      <c r="F554" t="s">
        <v>19</v>
      </c>
      <c r="G554" s="6">
        <v>4</v>
      </c>
      <c r="H554" s="5"/>
      <c r="I554" s="3"/>
      <c r="K554" s="18"/>
      <c r="R554" s="5"/>
      <c r="S554" s="5"/>
      <c r="T554" s="5"/>
      <c r="U554" s="10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x14ac:dyDescent="0.3">
      <c r="A555" s="3">
        <v>1535</v>
      </c>
      <c r="B555" s="4">
        <v>126</v>
      </c>
      <c r="C555" s="26" t="s">
        <v>848</v>
      </c>
      <c r="D555" t="s">
        <v>849</v>
      </c>
      <c r="E555" s="4" t="s">
        <v>75</v>
      </c>
      <c r="F555" t="s">
        <v>28</v>
      </c>
      <c r="G555" s="6">
        <v>3</v>
      </c>
      <c r="H555" s="5"/>
      <c r="I555" s="3"/>
      <c r="K555" s="18"/>
      <c r="R555" s="5"/>
      <c r="S555" s="5"/>
      <c r="T555" s="5"/>
      <c r="U555" s="10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x14ac:dyDescent="0.3">
      <c r="A556" s="3">
        <v>870</v>
      </c>
      <c r="B556" s="4">
        <v>127</v>
      </c>
      <c r="C556" s="26">
        <v>54.31</v>
      </c>
      <c r="D556" t="s">
        <v>850</v>
      </c>
      <c r="E556" s="4" t="s">
        <v>819</v>
      </c>
      <c r="F556" t="s">
        <v>21</v>
      </c>
      <c r="G556" s="6">
        <v>2</v>
      </c>
      <c r="H556" s="5"/>
      <c r="I556" s="3"/>
      <c r="K556" s="18"/>
      <c r="R556" s="5"/>
      <c r="S556" s="5"/>
      <c r="T556" s="5"/>
      <c r="U556" s="10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x14ac:dyDescent="0.3">
      <c r="A557" s="3">
        <v>1240</v>
      </c>
      <c r="B557" s="4">
        <v>128</v>
      </c>
      <c r="C557" s="26">
        <v>55.32</v>
      </c>
      <c r="D557" t="s">
        <v>851</v>
      </c>
      <c r="E557" s="4" t="s">
        <v>75</v>
      </c>
      <c r="F557" t="s">
        <v>28</v>
      </c>
      <c r="G557" s="6">
        <v>1</v>
      </c>
      <c r="H557" s="5"/>
      <c r="I557" s="3"/>
      <c r="K557" s="18"/>
      <c r="R557" s="5"/>
      <c r="S557" s="5"/>
      <c r="T557" s="5"/>
      <c r="U557" s="10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ht="15.6" x14ac:dyDescent="0.3">
      <c r="A558" s="23" t="s">
        <v>0</v>
      </c>
      <c r="B558" s="23" t="s">
        <v>1</v>
      </c>
      <c r="C558" s="23" t="s">
        <v>2</v>
      </c>
      <c r="D558" s="23" t="s">
        <v>852</v>
      </c>
      <c r="E558" s="23" t="s">
        <v>4</v>
      </c>
      <c r="F558" s="23" t="s">
        <v>5</v>
      </c>
      <c r="G558" s="23" t="s">
        <v>6</v>
      </c>
      <c r="J558" s="23" t="s">
        <v>853</v>
      </c>
      <c r="K558" s="23" t="s">
        <v>8</v>
      </c>
      <c r="L558" s="25" t="s">
        <v>463</v>
      </c>
      <c r="M558" s="25" t="s">
        <v>464</v>
      </c>
      <c r="N558" s="25" t="s">
        <v>465</v>
      </c>
      <c r="O558" s="2"/>
      <c r="P558" s="2"/>
      <c r="Q558" s="2"/>
      <c r="R558" s="2"/>
      <c r="S558" s="2"/>
      <c r="T558" s="2"/>
      <c r="U558" s="2"/>
      <c r="X558" s="25" t="s">
        <v>1116</v>
      </c>
      <c r="Y558" s="25" t="s">
        <v>8</v>
      </c>
      <c r="Z558" s="25" t="s">
        <v>9</v>
      </c>
      <c r="AA558" s="25" t="s">
        <v>10</v>
      </c>
      <c r="AB558" s="25" t="s">
        <v>11</v>
      </c>
      <c r="AC558" s="25" t="s">
        <v>12</v>
      </c>
      <c r="AD558" s="25" t="s">
        <v>13</v>
      </c>
      <c r="AE558" s="9"/>
      <c r="AF558" s="9"/>
      <c r="AG558" s="9"/>
    </row>
    <row r="559" spans="1:36" x14ac:dyDescent="0.3">
      <c r="A559" s="3">
        <v>393</v>
      </c>
      <c r="B559" s="4">
        <v>1</v>
      </c>
      <c r="C559" s="17" t="s">
        <v>854</v>
      </c>
      <c r="D559" t="s">
        <v>855</v>
      </c>
      <c r="E559" s="4" t="s">
        <v>469</v>
      </c>
      <c r="F559" t="s">
        <v>22</v>
      </c>
      <c r="G559" s="6">
        <v>36</v>
      </c>
      <c r="I559" s="7">
        <v>1</v>
      </c>
      <c r="J559" t="s">
        <v>16</v>
      </c>
      <c r="K559" s="8">
        <v>86</v>
      </c>
      <c r="L559" s="4">
        <v>32</v>
      </c>
      <c r="M559" s="4">
        <v>31</v>
      </c>
      <c r="N559" s="4">
        <v>23</v>
      </c>
      <c r="O559" s="4"/>
      <c r="P559" s="4"/>
      <c r="Q559" s="4"/>
      <c r="R559" s="4"/>
      <c r="S559" s="4"/>
      <c r="T559" s="4"/>
      <c r="U559" s="4"/>
      <c r="W559" s="7">
        <v>1</v>
      </c>
      <c r="X559" t="s">
        <v>16</v>
      </c>
      <c r="Y559" s="7">
        <v>478</v>
      </c>
      <c r="Z559" s="4">
        <v>112</v>
      </c>
      <c r="AA559" s="4">
        <v>98</v>
      </c>
      <c r="AB559" s="4">
        <v>79</v>
      </c>
      <c r="AC559" s="4">
        <v>103</v>
      </c>
      <c r="AD559" s="4">
        <v>86</v>
      </c>
      <c r="AE559" s="9"/>
      <c r="AF559" s="9"/>
      <c r="AG559" s="9"/>
    </row>
    <row r="560" spans="1:36" x14ac:dyDescent="0.3">
      <c r="A560" s="3">
        <v>234</v>
      </c>
      <c r="B560" s="4">
        <v>2</v>
      </c>
      <c r="C560" s="17" t="s">
        <v>856</v>
      </c>
      <c r="D560" t="s">
        <v>857</v>
      </c>
      <c r="E560" s="4" t="s">
        <v>469</v>
      </c>
      <c r="F560" t="s">
        <v>15</v>
      </c>
      <c r="G560" s="6">
        <v>35</v>
      </c>
      <c r="I560" s="7">
        <v>2</v>
      </c>
      <c r="J560" t="s">
        <v>19</v>
      </c>
      <c r="K560" s="8">
        <v>83</v>
      </c>
      <c r="L560" s="4">
        <v>33</v>
      </c>
      <c r="M560" s="4">
        <v>28</v>
      </c>
      <c r="N560" s="4">
        <v>22</v>
      </c>
      <c r="O560" s="4"/>
      <c r="P560" s="4"/>
      <c r="Q560" s="4"/>
      <c r="R560" s="4"/>
      <c r="S560" s="4"/>
      <c r="T560" s="4"/>
      <c r="U560" s="4"/>
      <c r="W560" s="7">
        <v>2</v>
      </c>
      <c r="X560" t="s">
        <v>19</v>
      </c>
      <c r="Y560" s="7">
        <v>451</v>
      </c>
      <c r="Z560" s="4">
        <v>109</v>
      </c>
      <c r="AA560" s="4">
        <v>70</v>
      </c>
      <c r="AB560" s="4">
        <v>85</v>
      </c>
      <c r="AC560" s="4">
        <v>104</v>
      </c>
      <c r="AD560" s="4">
        <v>83</v>
      </c>
      <c r="AE560" s="9"/>
      <c r="AF560" s="9"/>
      <c r="AG560" s="9"/>
    </row>
    <row r="561" spans="1:33" x14ac:dyDescent="0.3">
      <c r="A561" s="3">
        <v>1009</v>
      </c>
      <c r="B561" s="4">
        <v>3</v>
      </c>
      <c r="C561" s="17" t="s">
        <v>858</v>
      </c>
      <c r="D561" t="s">
        <v>859</v>
      </c>
      <c r="E561" s="4" t="s">
        <v>469</v>
      </c>
      <c r="F561" t="s">
        <v>17</v>
      </c>
      <c r="G561" s="6">
        <v>34</v>
      </c>
      <c r="I561" s="7">
        <v>3</v>
      </c>
      <c r="J561" t="s">
        <v>22</v>
      </c>
      <c r="K561" s="8">
        <v>78</v>
      </c>
      <c r="L561" s="4">
        <v>36</v>
      </c>
      <c r="M561" s="4">
        <v>30</v>
      </c>
      <c r="N561" s="4">
        <v>12</v>
      </c>
      <c r="O561" s="4"/>
      <c r="P561" s="4"/>
      <c r="Q561" s="4"/>
      <c r="R561" s="4"/>
      <c r="S561" s="4"/>
      <c r="T561" s="4"/>
      <c r="U561" s="4"/>
      <c r="W561" s="7">
        <v>3</v>
      </c>
      <c r="X561" t="s">
        <v>15</v>
      </c>
      <c r="Y561" s="7">
        <v>413</v>
      </c>
      <c r="Z561" s="4">
        <v>92</v>
      </c>
      <c r="AA561" s="4">
        <v>85</v>
      </c>
      <c r="AB561" s="4">
        <v>72</v>
      </c>
      <c r="AC561" s="4">
        <v>87</v>
      </c>
      <c r="AD561" s="4">
        <v>77</v>
      </c>
      <c r="AE561" s="9"/>
      <c r="AF561" s="9"/>
      <c r="AG561" s="9"/>
    </row>
    <row r="562" spans="1:33" x14ac:dyDescent="0.3">
      <c r="A562" s="3">
        <v>487</v>
      </c>
      <c r="B562" s="4">
        <v>4</v>
      </c>
      <c r="C562" s="17" t="s">
        <v>860</v>
      </c>
      <c r="D562" t="s">
        <v>861</v>
      </c>
      <c r="E562" s="4" t="s">
        <v>469</v>
      </c>
      <c r="F562" t="s">
        <v>19</v>
      </c>
      <c r="G562" s="6">
        <v>33</v>
      </c>
      <c r="I562" s="7">
        <v>4</v>
      </c>
      <c r="J562" t="s">
        <v>15</v>
      </c>
      <c r="K562" s="8">
        <v>77</v>
      </c>
      <c r="L562" s="4">
        <v>35</v>
      </c>
      <c r="M562" s="4">
        <v>24</v>
      </c>
      <c r="N562" s="4">
        <v>18</v>
      </c>
      <c r="O562" s="4"/>
      <c r="P562" s="4"/>
      <c r="Q562" s="4"/>
      <c r="R562" s="4"/>
      <c r="S562" s="4"/>
      <c r="T562" s="4"/>
      <c r="U562" s="4"/>
      <c r="W562" s="7">
        <v>4</v>
      </c>
      <c r="X562" t="s">
        <v>22</v>
      </c>
      <c r="Y562" s="7">
        <v>411</v>
      </c>
      <c r="Z562" s="4">
        <v>78</v>
      </c>
      <c r="AA562" s="4">
        <v>106</v>
      </c>
      <c r="AB562" s="4">
        <v>50</v>
      </c>
      <c r="AC562" s="4">
        <v>99</v>
      </c>
      <c r="AD562" s="4">
        <v>78</v>
      </c>
      <c r="AE562" s="9"/>
      <c r="AF562" s="9"/>
      <c r="AG562" s="9"/>
    </row>
    <row r="563" spans="1:33" x14ac:dyDescent="0.3">
      <c r="A563" s="3">
        <v>59</v>
      </c>
      <c r="B563" s="4">
        <v>5</v>
      </c>
      <c r="C563" s="17" t="s">
        <v>862</v>
      </c>
      <c r="D563" t="s">
        <v>863</v>
      </c>
      <c r="E563" s="4" t="s">
        <v>469</v>
      </c>
      <c r="F563" t="s">
        <v>16</v>
      </c>
      <c r="G563" s="6">
        <v>32</v>
      </c>
      <c r="I563" s="7">
        <v>5</v>
      </c>
      <c r="J563" t="s">
        <v>14</v>
      </c>
      <c r="K563" s="8">
        <v>72</v>
      </c>
      <c r="L563" s="4">
        <v>29</v>
      </c>
      <c r="M563" s="4">
        <v>26</v>
      </c>
      <c r="N563" s="4">
        <v>17</v>
      </c>
      <c r="O563" s="4"/>
      <c r="P563" s="4"/>
      <c r="Q563" s="4"/>
      <c r="R563" s="4"/>
      <c r="S563" s="4"/>
      <c r="T563" s="4"/>
      <c r="U563" s="4"/>
      <c r="W563" s="7">
        <v>5</v>
      </c>
      <c r="X563" t="s">
        <v>17</v>
      </c>
      <c r="Y563" s="7">
        <v>393</v>
      </c>
      <c r="Z563" s="4">
        <v>98</v>
      </c>
      <c r="AA563" s="4">
        <v>87</v>
      </c>
      <c r="AB563" s="4">
        <v>42</v>
      </c>
      <c r="AC563" s="4">
        <v>105</v>
      </c>
      <c r="AD563" s="4">
        <v>61</v>
      </c>
      <c r="AE563" s="9"/>
      <c r="AF563" s="9"/>
      <c r="AG563" s="9"/>
    </row>
    <row r="564" spans="1:33" x14ac:dyDescent="0.3">
      <c r="A564" s="3">
        <v>62</v>
      </c>
      <c r="B564" s="4">
        <v>6</v>
      </c>
      <c r="C564" s="17" t="s">
        <v>864</v>
      </c>
      <c r="D564" t="s">
        <v>865</v>
      </c>
      <c r="E564" s="4" t="s">
        <v>469</v>
      </c>
      <c r="F564" t="s">
        <v>16</v>
      </c>
      <c r="G564" s="6">
        <v>31</v>
      </c>
      <c r="I564" s="7">
        <v>6</v>
      </c>
      <c r="J564" t="s">
        <v>17</v>
      </c>
      <c r="K564" s="8">
        <v>61</v>
      </c>
      <c r="L564" s="4">
        <v>34</v>
      </c>
      <c r="M564" s="4">
        <v>27</v>
      </c>
      <c r="N564" s="4" t="s">
        <v>47</v>
      </c>
      <c r="O564" s="4"/>
      <c r="P564" s="4"/>
      <c r="Q564" s="4"/>
      <c r="R564" s="4"/>
      <c r="S564" s="4"/>
      <c r="T564" s="4"/>
      <c r="U564" s="4"/>
      <c r="W564" s="7">
        <v>6</v>
      </c>
      <c r="X564" t="s">
        <v>25</v>
      </c>
      <c r="Y564" s="7">
        <v>320</v>
      </c>
      <c r="Z564" s="4">
        <v>89</v>
      </c>
      <c r="AA564" s="4">
        <v>76</v>
      </c>
      <c r="AB564" s="4">
        <v>38</v>
      </c>
      <c r="AC564" s="4">
        <v>78</v>
      </c>
      <c r="AD564" s="4">
        <v>39</v>
      </c>
      <c r="AE564" s="9"/>
      <c r="AF564" s="9"/>
      <c r="AG564" s="9"/>
    </row>
    <row r="565" spans="1:33" x14ac:dyDescent="0.3">
      <c r="A565" s="3">
        <v>397</v>
      </c>
      <c r="B565" s="4">
        <v>7</v>
      </c>
      <c r="C565" s="17" t="s">
        <v>866</v>
      </c>
      <c r="D565" t="s">
        <v>867</v>
      </c>
      <c r="E565" s="4" t="s">
        <v>55</v>
      </c>
      <c r="F565" t="s">
        <v>22</v>
      </c>
      <c r="G565" s="6">
        <v>30</v>
      </c>
      <c r="I565" s="7">
        <v>7</v>
      </c>
      <c r="J565" t="s">
        <v>25</v>
      </c>
      <c r="K565" s="8">
        <v>39</v>
      </c>
      <c r="L565" s="4">
        <v>20</v>
      </c>
      <c r="M565" s="4">
        <v>15</v>
      </c>
      <c r="N565" s="4">
        <v>4</v>
      </c>
      <c r="O565" s="4"/>
      <c r="P565" s="4"/>
      <c r="Q565" s="4"/>
      <c r="R565" s="4"/>
      <c r="S565" s="4"/>
      <c r="T565" s="4"/>
      <c r="U565" s="4"/>
      <c r="W565" s="7">
        <v>7</v>
      </c>
      <c r="X565" t="s">
        <v>14</v>
      </c>
      <c r="Y565" s="7">
        <v>311</v>
      </c>
      <c r="Z565" s="4">
        <v>69</v>
      </c>
      <c r="AA565" s="4">
        <v>42</v>
      </c>
      <c r="AB565" s="4">
        <v>45</v>
      </c>
      <c r="AC565" s="4">
        <v>83</v>
      </c>
      <c r="AD565" s="4">
        <v>72</v>
      </c>
      <c r="AE565" s="9"/>
      <c r="AF565" s="9"/>
      <c r="AG565" s="9"/>
    </row>
    <row r="566" spans="1:33" x14ac:dyDescent="0.3">
      <c r="A566" s="3">
        <v>913</v>
      </c>
      <c r="B566" s="4">
        <v>8</v>
      </c>
      <c r="C566" s="17" t="s">
        <v>868</v>
      </c>
      <c r="D566" t="s">
        <v>869</v>
      </c>
      <c r="E566" s="4" t="s">
        <v>469</v>
      </c>
      <c r="F566" t="s">
        <v>14</v>
      </c>
      <c r="G566" s="6">
        <v>29</v>
      </c>
      <c r="I566" s="7">
        <v>7</v>
      </c>
      <c r="J566" t="s">
        <v>29</v>
      </c>
      <c r="K566" s="8">
        <v>39</v>
      </c>
      <c r="L566" s="4">
        <v>25</v>
      </c>
      <c r="M566" s="4">
        <v>13</v>
      </c>
      <c r="N566" s="4">
        <v>1</v>
      </c>
      <c r="O566" s="4"/>
      <c r="P566" s="4"/>
      <c r="Q566" s="4"/>
      <c r="R566" s="4"/>
      <c r="S566" s="4"/>
      <c r="T566" s="4"/>
      <c r="U566" s="4"/>
      <c r="W566" s="7">
        <v>8</v>
      </c>
      <c r="X566" t="s">
        <v>29</v>
      </c>
      <c r="Y566" s="7">
        <v>212</v>
      </c>
      <c r="Z566" s="4">
        <v>62</v>
      </c>
      <c r="AA566" s="4">
        <v>50</v>
      </c>
      <c r="AB566" s="4">
        <v>15</v>
      </c>
      <c r="AC566" s="4">
        <v>46</v>
      </c>
      <c r="AD566" s="4">
        <v>39</v>
      </c>
      <c r="AE566" s="9"/>
      <c r="AF566" s="9"/>
      <c r="AG566" s="9"/>
    </row>
    <row r="567" spans="1:33" x14ac:dyDescent="0.3">
      <c r="A567" s="3">
        <v>477</v>
      </c>
      <c r="B567" s="4">
        <v>9</v>
      </c>
      <c r="C567" s="17" t="s">
        <v>870</v>
      </c>
      <c r="D567" t="s">
        <v>871</v>
      </c>
      <c r="E567" s="4" t="s">
        <v>55</v>
      </c>
      <c r="F567" t="s">
        <v>19</v>
      </c>
      <c r="G567" s="6">
        <v>28</v>
      </c>
      <c r="I567" s="7">
        <v>9</v>
      </c>
      <c r="J567" t="s">
        <v>21</v>
      </c>
      <c r="K567" s="8">
        <v>18</v>
      </c>
      <c r="L567" s="4">
        <v>11</v>
      </c>
      <c r="M567" s="4">
        <v>7</v>
      </c>
      <c r="N567" s="4" t="s">
        <v>47</v>
      </c>
      <c r="O567" s="4"/>
      <c r="P567" s="4"/>
      <c r="Q567" s="4"/>
      <c r="R567" s="4"/>
      <c r="S567" s="4"/>
      <c r="T567" s="4"/>
      <c r="U567" s="4"/>
      <c r="W567" s="7">
        <v>9</v>
      </c>
      <c r="X567" t="s">
        <v>28</v>
      </c>
      <c r="Y567" s="7">
        <v>82</v>
      </c>
      <c r="Z567" s="4">
        <v>19</v>
      </c>
      <c r="AA567" s="4">
        <v>16</v>
      </c>
      <c r="AB567" s="4">
        <v>20</v>
      </c>
      <c r="AC567" s="4">
        <v>10</v>
      </c>
      <c r="AD567" s="4">
        <v>17</v>
      </c>
      <c r="AE567" s="9"/>
      <c r="AF567" s="9"/>
      <c r="AG567" s="9"/>
    </row>
    <row r="568" spans="1:33" x14ac:dyDescent="0.3">
      <c r="A568" s="3">
        <v>1016</v>
      </c>
      <c r="B568" s="4">
        <v>10</v>
      </c>
      <c r="C568" s="17" t="s">
        <v>872</v>
      </c>
      <c r="D568" t="s">
        <v>873</v>
      </c>
      <c r="E568" s="4" t="s">
        <v>469</v>
      </c>
      <c r="F568" t="s">
        <v>17</v>
      </c>
      <c r="G568" s="6">
        <v>27</v>
      </c>
      <c r="I568" s="7">
        <v>10</v>
      </c>
      <c r="J568" t="s">
        <v>28</v>
      </c>
      <c r="K568" s="8">
        <v>17</v>
      </c>
      <c r="L568" s="4">
        <v>9</v>
      </c>
      <c r="M568" s="4">
        <v>8</v>
      </c>
      <c r="N568" s="4" t="s">
        <v>47</v>
      </c>
      <c r="O568" s="4"/>
      <c r="P568" s="4"/>
      <c r="Q568" s="4"/>
      <c r="R568" s="4"/>
      <c r="S568" s="4"/>
      <c r="T568" s="4"/>
      <c r="U568" s="4"/>
      <c r="W568" s="7">
        <v>10</v>
      </c>
      <c r="X568" t="s">
        <v>21</v>
      </c>
      <c r="Y568" s="7">
        <v>79</v>
      </c>
      <c r="Z568" s="4">
        <v>12</v>
      </c>
      <c r="AA568" s="4">
        <v>22</v>
      </c>
      <c r="AB568" s="4">
        <v>18</v>
      </c>
      <c r="AC568" s="4">
        <v>9</v>
      </c>
      <c r="AD568" s="4">
        <v>18</v>
      </c>
      <c r="AE568" s="9"/>
      <c r="AF568" s="9"/>
      <c r="AG568" s="9"/>
    </row>
    <row r="569" spans="1:33" x14ac:dyDescent="0.3">
      <c r="A569" s="3">
        <v>918</v>
      </c>
      <c r="B569" s="4">
        <v>11</v>
      </c>
      <c r="C569" s="17" t="s">
        <v>874</v>
      </c>
      <c r="D569" t="s">
        <v>875</v>
      </c>
      <c r="E569" s="4" t="s">
        <v>469</v>
      </c>
      <c r="F569" t="s">
        <v>14</v>
      </c>
      <c r="G569" s="6">
        <v>26</v>
      </c>
      <c r="I569" s="7">
        <v>11</v>
      </c>
      <c r="J569" t="s">
        <v>24</v>
      </c>
      <c r="K569" s="8">
        <v>0</v>
      </c>
      <c r="L569" s="4" t="s">
        <v>47</v>
      </c>
      <c r="M569" s="4" t="s">
        <v>47</v>
      </c>
      <c r="N569" s="4" t="s">
        <v>47</v>
      </c>
      <c r="O569" s="4"/>
      <c r="P569" s="4"/>
      <c r="Q569" s="4"/>
      <c r="R569" s="4"/>
      <c r="S569" s="4"/>
      <c r="T569" s="4"/>
      <c r="U569" s="4"/>
      <c r="W569" s="7">
        <v>11</v>
      </c>
      <c r="X569" t="s">
        <v>24</v>
      </c>
      <c r="Y569" s="7">
        <v>0</v>
      </c>
      <c r="Z569" s="4"/>
      <c r="AA569" s="4"/>
      <c r="AB569" s="4"/>
      <c r="AC569" s="4"/>
      <c r="AD569" s="4">
        <v>0</v>
      </c>
      <c r="AE569" s="9"/>
      <c r="AF569" s="9"/>
      <c r="AG569" s="9"/>
    </row>
    <row r="570" spans="1:33" x14ac:dyDescent="0.3">
      <c r="A570" s="3">
        <v>1110</v>
      </c>
      <c r="B570" s="4">
        <v>12</v>
      </c>
      <c r="C570" s="17" t="s">
        <v>474</v>
      </c>
      <c r="D570" t="s">
        <v>876</v>
      </c>
      <c r="E570" s="4" t="s">
        <v>469</v>
      </c>
      <c r="F570" t="s">
        <v>29</v>
      </c>
      <c r="G570" s="6">
        <v>25</v>
      </c>
      <c r="I570" s="7">
        <v>11</v>
      </c>
      <c r="J570" t="s">
        <v>26</v>
      </c>
      <c r="K570" s="8">
        <v>0</v>
      </c>
      <c r="L570" s="4" t="s">
        <v>47</v>
      </c>
      <c r="M570" s="4" t="s">
        <v>47</v>
      </c>
      <c r="N570" s="4" t="s">
        <v>47</v>
      </c>
      <c r="O570" s="4"/>
      <c r="P570" s="4"/>
      <c r="Q570" s="4"/>
      <c r="R570" s="4"/>
      <c r="S570" s="4"/>
      <c r="T570" s="4"/>
      <c r="U570" s="4"/>
      <c r="W570" s="7">
        <v>11</v>
      </c>
      <c r="X570" t="s">
        <v>26</v>
      </c>
      <c r="Y570" s="7">
        <v>0</v>
      </c>
      <c r="Z570" s="4"/>
      <c r="AA570" s="4"/>
      <c r="AB570" s="4"/>
      <c r="AC570" s="4"/>
      <c r="AD570" s="4">
        <v>0</v>
      </c>
      <c r="AE570" s="9"/>
      <c r="AF570" s="9"/>
      <c r="AG570" s="9"/>
    </row>
    <row r="571" spans="1:33" x14ac:dyDescent="0.3">
      <c r="A571" s="3">
        <v>229</v>
      </c>
      <c r="B571" s="4">
        <v>13</v>
      </c>
      <c r="C571" s="17" t="s">
        <v>877</v>
      </c>
      <c r="D571" t="s">
        <v>878</v>
      </c>
      <c r="E571" s="4" t="s">
        <v>469</v>
      </c>
      <c r="F571" t="s">
        <v>15</v>
      </c>
      <c r="G571" s="6">
        <v>24</v>
      </c>
      <c r="I571" s="7">
        <v>11</v>
      </c>
      <c r="J571" t="s">
        <v>18</v>
      </c>
      <c r="K571" s="8">
        <v>0</v>
      </c>
      <c r="L571" s="4" t="s">
        <v>47</v>
      </c>
      <c r="M571" s="4" t="s">
        <v>47</v>
      </c>
      <c r="N571" s="4" t="s">
        <v>47</v>
      </c>
      <c r="O571" s="4"/>
      <c r="P571" s="4"/>
      <c r="Q571" s="4"/>
      <c r="R571" s="4"/>
      <c r="S571" s="4"/>
      <c r="T571" s="4"/>
      <c r="U571" s="4"/>
      <c r="W571" s="7">
        <v>11</v>
      </c>
      <c r="X571" t="s">
        <v>18</v>
      </c>
      <c r="Y571" s="7">
        <v>0</v>
      </c>
      <c r="Z571" s="4"/>
      <c r="AA571" s="4"/>
      <c r="AB571" s="4"/>
      <c r="AC571" s="4"/>
      <c r="AD571" s="4">
        <v>0</v>
      </c>
      <c r="AE571" s="9"/>
      <c r="AF571" s="9"/>
      <c r="AG571" s="9"/>
    </row>
    <row r="572" spans="1:33" x14ac:dyDescent="0.3">
      <c r="A572" s="3">
        <v>70</v>
      </c>
      <c r="B572" s="4">
        <v>14</v>
      </c>
      <c r="C572" s="17" t="s">
        <v>879</v>
      </c>
      <c r="D572" t="s">
        <v>880</v>
      </c>
      <c r="E572" s="4" t="s">
        <v>55</v>
      </c>
      <c r="F572" t="s">
        <v>16</v>
      </c>
      <c r="G572" s="6">
        <v>23</v>
      </c>
      <c r="I572" s="7">
        <v>11</v>
      </c>
      <c r="J572" t="s">
        <v>20</v>
      </c>
      <c r="K572" s="8">
        <v>0</v>
      </c>
      <c r="L572" s="4" t="s">
        <v>47</v>
      </c>
      <c r="M572" s="4" t="s">
        <v>47</v>
      </c>
      <c r="N572" s="4" t="s">
        <v>47</v>
      </c>
      <c r="O572" s="4"/>
      <c r="P572" s="4"/>
      <c r="Q572" s="4"/>
      <c r="R572" s="4"/>
      <c r="S572" s="4"/>
      <c r="T572" s="4"/>
      <c r="U572" s="4"/>
      <c r="W572" s="7">
        <v>11</v>
      </c>
      <c r="X572" t="s">
        <v>20</v>
      </c>
      <c r="Y572" s="7">
        <v>0</v>
      </c>
      <c r="Z572" s="4"/>
      <c r="AA572" s="4"/>
      <c r="AB572" s="4"/>
      <c r="AC572" s="4"/>
      <c r="AD572" s="4">
        <v>0</v>
      </c>
      <c r="AE572" s="9"/>
      <c r="AF572" s="9"/>
      <c r="AG572" s="9"/>
    </row>
    <row r="573" spans="1:33" x14ac:dyDescent="0.3">
      <c r="A573" s="3">
        <v>475</v>
      </c>
      <c r="B573" s="4">
        <v>15</v>
      </c>
      <c r="C573" s="17" t="s">
        <v>881</v>
      </c>
      <c r="D573" t="s">
        <v>882</v>
      </c>
      <c r="E573" s="4" t="s">
        <v>469</v>
      </c>
      <c r="F573" t="s">
        <v>19</v>
      </c>
      <c r="G573" s="6">
        <v>22</v>
      </c>
      <c r="I573" s="7">
        <v>11</v>
      </c>
      <c r="J573" t="s">
        <v>27</v>
      </c>
      <c r="K573" s="8">
        <v>0</v>
      </c>
      <c r="L573" s="4" t="s">
        <v>47</v>
      </c>
      <c r="M573" s="4" t="s">
        <v>47</v>
      </c>
      <c r="N573" s="4" t="s">
        <v>47</v>
      </c>
      <c r="O573" s="4"/>
      <c r="P573" s="4"/>
      <c r="Q573" s="4"/>
      <c r="R573" s="4"/>
      <c r="S573" s="4"/>
      <c r="T573" s="4"/>
      <c r="U573" s="4"/>
      <c r="W573" s="7">
        <v>11</v>
      </c>
      <c r="X573" t="s">
        <v>27</v>
      </c>
      <c r="Y573" s="7">
        <v>0</v>
      </c>
      <c r="Z573" s="4"/>
      <c r="AA573" s="4"/>
      <c r="AB573" s="4"/>
      <c r="AC573" s="4"/>
      <c r="AD573" s="4">
        <v>0</v>
      </c>
      <c r="AE573" s="9"/>
      <c r="AF573" s="9"/>
      <c r="AG573" s="9"/>
    </row>
    <row r="574" spans="1:33" x14ac:dyDescent="0.3">
      <c r="A574" s="3">
        <v>541</v>
      </c>
      <c r="B574" s="4">
        <v>16</v>
      </c>
      <c r="C574" s="17" t="s">
        <v>883</v>
      </c>
      <c r="D574" t="s">
        <v>884</v>
      </c>
      <c r="E574" s="4" t="s">
        <v>469</v>
      </c>
      <c r="F574" t="s">
        <v>19</v>
      </c>
      <c r="G574" s="6">
        <v>21</v>
      </c>
      <c r="I574" s="7">
        <v>11</v>
      </c>
      <c r="J574" t="s">
        <v>23</v>
      </c>
      <c r="K574" s="8">
        <v>0</v>
      </c>
      <c r="L574" s="4" t="s">
        <v>47</v>
      </c>
      <c r="M574" s="4" t="s">
        <v>47</v>
      </c>
      <c r="N574" s="4" t="s">
        <v>47</v>
      </c>
      <c r="O574" s="4"/>
      <c r="P574" s="4"/>
      <c r="Q574" s="4"/>
      <c r="R574" s="4"/>
      <c r="S574" s="4"/>
      <c r="T574" s="4"/>
      <c r="U574" s="4"/>
      <c r="W574" s="7">
        <v>11</v>
      </c>
      <c r="X574" t="s">
        <v>23</v>
      </c>
      <c r="Y574" s="7">
        <v>0</v>
      </c>
      <c r="Z574" s="4"/>
      <c r="AA574" s="4"/>
      <c r="AB574" s="4"/>
      <c r="AC574" s="4"/>
      <c r="AD574" s="4">
        <v>0</v>
      </c>
    </row>
    <row r="575" spans="1:33" x14ac:dyDescent="0.3">
      <c r="A575" s="3">
        <v>630</v>
      </c>
      <c r="B575" s="4">
        <v>17</v>
      </c>
      <c r="C575" s="17" t="s">
        <v>885</v>
      </c>
      <c r="D575" t="s">
        <v>886</v>
      </c>
      <c r="E575" s="4" t="s">
        <v>469</v>
      </c>
      <c r="F575" t="s">
        <v>25</v>
      </c>
      <c r="G575" s="6">
        <v>20</v>
      </c>
      <c r="K575" s="18"/>
      <c r="Y575" s="7"/>
    </row>
    <row r="576" spans="1:33" x14ac:dyDescent="0.3">
      <c r="A576" s="3">
        <v>69</v>
      </c>
      <c r="B576" s="4">
        <v>18</v>
      </c>
      <c r="C576" s="17" t="s">
        <v>887</v>
      </c>
      <c r="D576" t="s">
        <v>888</v>
      </c>
      <c r="E576" s="4" t="s">
        <v>469</v>
      </c>
      <c r="F576" t="s">
        <v>16</v>
      </c>
      <c r="G576" s="6">
        <v>19</v>
      </c>
      <c r="K576" s="18"/>
      <c r="Y576" s="7"/>
    </row>
    <row r="577" spans="1:25" x14ac:dyDescent="0.3">
      <c r="A577" s="3">
        <v>298</v>
      </c>
      <c r="B577" s="4">
        <v>19</v>
      </c>
      <c r="C577" s="17" t="s">
        <v>494</v>
      </c>
      <c r="D577" t="s">
        <v>889</v>
      </c>
      <c r="E577" s="4" t="s">
        <v>469</v>
      </c>
      <c r="F577" t="s">
        <v>15</v>
      </c>
      <c r="G577" s="6">
        <v>18</v>
      </c>
      <c r="K577" s="18"/>
      <c r="Y577" s="7"/>
    </row>
    <row r="578" spans="1:25" x14ac:dyDescent="0.3">
      <c r="A578" s="3">
        <v>953</v>
      </c>
      <c r="B578" s="4">
        <v>20</v>
      </c>
      <c r="C578" s="17" t="s">
        <v>890</v>
      </c>
      <c r="D578" t="s">
        <v>891</v>
      </c>
      <c r="E578" s="4" t="s">
        <v>55</v>
      </c>
      <c r="F578" t="s">
        <v>14</v>
      </c>
      <c r="G578" s="6">
        <v>17</v>
      </c>
      <c r="K578" s="18"/>
      <c r="R578" s="7"/>
    </row>
    <row r="579" spans="1:25" x14ac:dyDescent="0.3">
      <c r="A579" s="3">
        <v>236</v>
      </c>
      <c r="B579" s="4">
        <v>21</v>
      </c>
      <c r="C579" s="17" t="s">
        <v>892</v>
      </c>
      <c r="D579" t="s">
        <v>893</v>
      </c>
      <c r="E579" s="4" t="s">
        <v>469</v>
      </c>
      <c r="F579" t="s">
        <v>15</v>
      </c>
      <c r="G579" s="6">
        <v>16</v>
      </c>
      <c r="K579" s="18"/>
      <c r="R579" s="7"/>
    </row>
    <row r="580" spans="1:25" x14ac:dyDescent="0.3">
      <c r="A580" s="3">
        <v>632</v>
      </c>
      <c r="B580" s="4">
        <v>22</v>
      </c>
      <c r="C580" s="17" t="s">
        <v>894</v>
      </c>
      <c r="D580" t="s">
        <v>895</v>
      </c>
      <c r="E580" s="4" t="s">
        <v>55</v>
      </c>
      <c r="F580" t="s">
        <v>25</v>
      </c>
      <c r="G580" s="6">
        <v>15</v>
      </c>
      <c r="K580" s="18"/>
      <c r="R580" s="7"/>
    </row>
    <row r="581" spans="1:25" x14ac:dyDescent="0.3">
      <c r="A581" s="3">
        <v>60</v>
      </c>
      <c r="B581" s="4">
        <v>23</v>
      </c>
      <c r="C581" s="17" t="s">
        <v>896</v>
      </c>
      <c r="D581" t="s">
        <v>897</v>
      </c>
      <c r="E581" s="4" t="s">
        <v>469</v>
      </c>
      <c r="F581" t="s">
        <v>16</v>
      </c>
      <c r="G581" s="6">
        <v>14</v>
      </c>
      <c r="K581" s="18"/>
      <c r="R581" s="7"/>
    </row>
    <row r="582" spans="1:25" x14ac:dyDescent="0.3">
      <c r="A582" s="3">
        <v>1107</v>
      </c>
      <c r="B582" s="4">
        <v>24</v>
      </c>
      <c r="C582" s="17" t="s">
        <v>898</v>
      </c>
      <c r="D582" t="s">
        <v>899</v>
      </c>
      <c r="E582" s="4" t="s">
        <v>55</v>
      </c>
      <c r="F582" t="s">
        <v>29</v>
      </c>
      <c r="G582" s="6">
        <v>13</v>
      </c>
      <c r="K582" s="18"/>
      <c r="R582" s="7"/>
    </row>
    <row r="583" spans="1:25" x14ac:dyDescent="0.3">
      <c r="A583" s="3">
        <v>1558</v>
      </c>
      <c r="B583" s="4">
        <v>25</v>
      </c>
      <c r="C583" s="17" t="s">
        <v>900</v>
      </c>
      <c r="D583" t="s">
        <v>901</v>
      </c>
      <c r="E583" s="4" t="s">
        <v>469</v>
      </c>
      <c r="F583" t="s">
        <v>22</v>
      </c>
      <c r="G583" s="6">
        <v>12</v>
      </c>
      <c r="K583" s="18"/>
      <c r="R583" s="7"/>
    </row>
    <row r="584" spans="1:25" x14ac:dyDescent="0.3">
      <c r="A584" s="3">
        <v>822</v>
      </c>
      <c r="B584" s="4">
        <v>26</v>
      </c>
      <c r="C584" s="17" t="s">
        <v>902</v>
      </c>
      <c r="D584" t="s">
        <v>903</v>
      </c>
      <c r="E584" s="4" t="s">
        <v>469</v>
      </c>
      <c r="F584" t="s">
        <v>21</v>
      </c>
      <c r="G584" s="6">
        <v>11</v>
      </c>
      <c r="K584" s="18"/>
      <c r="R584" s="7"/>
    </row>
    <row r="585" spans="1:25" x14ac:dyDescent="0.3">
      <c r="A585" s="3">
        <v>1554</v>
      </c>
      <c r="B585" s="4">
        <v>27</v>
      </c>
      <c r="C585" s="17" t="s">
        <v>904</v>
      </c>
      <c r="D585" t="s">
        <v>905</v>
      </c>
      <c r="E585" s="4" t="s">
        <v>469</v>
      </c>
      <c r="F585" t="s">
        <v>22</v>
      </c>
      <c r="G585" s="6">
        <v>10</v>
      </c>
      <c r="K585" s="18"/>
      <c r="R585" s="7"/>
    </row>
    <row r="586" spans="1:25" x14ac:dyDescent="0.3">
      <c r="A586" s="3">
        <v>1271</v>
      </c>
      <c r="B586" s="4">
        <v>28</v>
      </c>
      <c r="C586" s="17" t="s">
        <v>906</v>
      </c>
      <c r="D586" t="s">
        <v>907</v>
      </c>
      <c r="E586" s="4" t="s">
        <v>469</v>
      </c>
      <c r="F586" t="s">
        <v>28</v>
      </c>
      <c r="G586" s="6">
        <v>9</v>
      </c>
      <c r="K586" s="18"/>
      <c r="R586" s="7"/>
    </row>
    <row r="587" spans="1:25" x14ac:dyDescent="0.3">
      <c r="A587" s="3">
        <v>1262</v>
      </c>
      <c r="B587" s="4">
        <v>29</v>
      </c>
      <c r="C587" s="17" t="s">
        <v>908</v>
      </c>
      <c r="D587" t="s">
        <v>909</v>
      </c>
      <c r="E587" s="4" t="s">
        <v>469</v>
      </c>
      <c r="F587" t="s">
        <v>28</v>
      </c>
      <c r="G587" s="6">
        <v>8</v>
      </c>
      <c r="K587" s="18"/>
      <c r="R587" s="7"/>
    </row>
    <row r="588" spans="1:25" x14ac:dyDescent="0.3">
      <c r="A588" s="3">
        <v>823</v>
      </c>
      <c r="B588" s="4">
        <v>30</v>
      </c>
      <c r="C588" s="17" t="s">
        <v>910</v>
      </c>
      <c r="D588" t="s">
        <v>911</v>
      </c>
      <c r="E588" s="4" t="s">
        <v>469</v>
      </c>
      <c r="F588" t="s">
        <v>21</v>
      </c>
      <c r="G588" s="6">
        <v>7</v>
      </c>
      <c r="K588" s="18"/>
      <c r="R588" s="7"/>
    </row>
    <row r="589" spans="1:25" x14ac:dyDescent="0.3">
      <c r="A589" s="3">
        <v>64</v>
      </c>
      <c r="B589" s="4">
        <v>31</v>
      </c>
      <c r="C589" s="17" t="s">
        <v>912</v>
      </c>
      <c r="D589" t="s">
        <v>913</v>
      </c>
      <c r="E589" s="4" t="s">
        <v>469</v>
      </c>
      <c r="F589" t="s">
        <v>16</v>
      </c>
      <c r="G589" s="6">
        <v>6</v>
      </c>
      <c r="K589" s="18"/>
      <c r="R589" s="7"/>
    </row>
    <row r="590" spans="1:25" x14ac:dyDescent="0.3">
      <c r="A590" s="3">
        <v>66</v>
      </c>
      <c r="B590" s="4">
        <v>32</v>
      </c>
      <c r="C590" s="17" t="s">
        <v>516</v>
      </c>
      <c r="D590" t="s">
        <v>914</v>
      </c>
      <c r="E590" s="4" t="s">
        <v>469</v>
      </c>
      <c r="F590" t="s">
        <v>16</v>
      </c>
      <c r="G590" s="6">
        <v>5</v>
      </c>
      <c r="K590" s="18"/>
      <c r="R590" s="7"/>
    </row>
    <row r="591" spans="1:25" x14ac:dyDescent="0.3">
      <c r="A591" s="3">
        <v>635</v>
      </c>
      <c r="B591" s="4">
        <v>33</v>
      </c>
      <c r="C591" s="17" t="s">
        <v>915</v>
      </c>
      <c r="D591" t="s">
        <v>916</v>
      </c>
      <c r="E591" s="4" t="s">
        <v>55</v>
      </c>
      <c r="F591" t="s">
        <v>25</v>
      </c>
      <c r="G591" s="6">
        <v>4</v>
      </c>
      <c r="K591" s="18"/>
      <c r="R591" s="7"/>
    </row>
    <row r="592" spans="1:25" x14ac:dyDescent="0.3">
      <c r="A592" s="3">
        <v>237</v>
      </c>
      <c r="B592" s="4">
        <v>34</v>
      </c>
      <c r="C592" s="17" t="s">
        <v>917</v>
      </c>
      <c r="D592" t="s">
        <v>918</v>
      </c>
      <c r="E592" s="4" t="s">
        <v>469</v>
      </c>
      <c r="F592" t="s">
        <v>15</v>
      </c>
      <c r="G592" s="6">
        <v>3</v>
      </c>
      <c r="K592" s="18"/>
      <c r="R592" s="7"/>
    </row>
    <row r="593" spans="1:30" x14ac:dyDescent="0.3">
      <c r="A593" s="3">
        <v>631</v>
      </c>
      <c r="B593" s="4">
        <v>35</v>
      </c>
      <c r="C593" s="17" t="s">
        <v>919</v>
      </c>
      <c r="D593" t="s">
        <v>920</v>
      </c>
      <c r="E593" s="4" t="s">
        <v>469</v>
      </c>
      <c r="F593" t="s">
        <v>25</v>
      </c>
      <c r="G593" s="6">
        <v>2</v>
      </c>
      <c r="K593" s="18"/>
      <c r="R593" s="7"/>
    </row>
    <row r="594" spans="1:30" x14ac:dyDescent="0.3">
      <c r="A594" s="3">
        <v>1134</v>
      </c>
      <c r="B594" s="4">
        <v>36</v>
      </c>
      <c r="C594" s="17" t="s">
        <v>921</v>
      </c>
      <c r="D594" t="s">
        <v>922</v>
      </c>
      <c r="E594" s="4" t="s">
        <v>469</v>
      </c>
      <c r="F594" t="s">
        <v>29</v>
      </c>
      <c r="G594" s="6">
        <v>1</v>
      </c>
      <c r="K594" s="18"/>
      <c r="R594" s="7"/>
    </row>
    <row r="595" spans="1:30" ht="15.6" x14ac:dyDescent="0.3">
      <c r="A595" s="23" t="s">
        <v>0</v>
      </c>
      <c r="B595" s="23" t="s">
        <v>1</v>
      </c>
      <c r="C595" s="23" t="s">
        <v>2</v>
      </c>
      <c r="D595" s="23" t="s">
        <v>923</v>
      </c>
      <c r="E595" s="23" t="s">
        <v>4</v>
      </c>
      <c r="F595" s="23" t="s">
        <v>5</v>
      </c>
      <c r="G595" s="23" t="s">
        <v>6</v>
      </c>
      <c r="J595" s="23" t="s">
        <v>923</v>
      </c>
      <c r="K595" s="23" t="s">
        <v>8</v>
      </c>
      <c r="L595" s="25" t="s">
        <v>463</v>
      </c>
      <c r="M595" s="25" t="s">
        <v>464</v>
      </c>
      <c r="N595" s="25" t="s">
        <v>465</v>
      </c>
      <c r="O595" s="25" t="s">
        <v>466</v>
      </c>
      <c r="P595" s="2"/>
      <c r="Q595" s="2"/>
      <c r="R595" s="2"/>
      <c r="S595" s="2"/>
      <c r="T595" s="2"/>
      <c r="U595" s="2"/>
      <c r="X595" s="25" t="s">
        <v>1117</v>
      </c>
      <c r="Y595" s="25" t="s">
        <v>8</v>
      </c>
      <c r="Z595" s="25" t="s">
        <v>9</v>
      </c>
      <c r="AA595" s="25" t="s">
        <v>10</v>
      </c>
      <c r="AB595" s="25" t="s">
        <v>11</v>
      </c>
      <c r="AC595" s="25" t="s">
        <v>12</v>
      </c>
      <c r="AD595" s="25" t="s">
        <v>13</v>
      </c>
    </row>
    <row r="596" spans="1:30" x14ac:dyDescent="0.3">
      <c r="A596" s="3">
        <v>212</v>
      </c>
      <c r="B596" s="4">
        <v>1</v>
      </c>
      <c r="C596" s="17" t="s">
        <v>554</v>
      </c>
      <c r="D596" t="s">
        <v>924</v>
      </c>
      <c r="E596" s="4" t="s">
        <v>533</v>
      </c>
      <c r="F596" t="s">
        <v>15</v>
      </c>
      <c r="G596" s="6">
        <v>43</v>
      </c>
      <c r="I596" s="7">
        <v>1</v>
      </c>
      <c r="J596" t="s">
        <v>15</v>
      </c>
      <c r="K596" s="8">
        <v>160</v>
      </c>
      <c r="L596" s="4">
        <v>43</v>
      </c>
      <c r="M596" s="4">
        <v>40</v>
      </c>
      <c r="N596" s="4">
        <v>39</v>
      </c>
      <c r="O596" s="4">
        <v>38</v>
      </c>
      <c r="P596" s="4"/>
      <c r="Q596" s="4"/>
      <c r="R596" s="4"/>
      <c r="S596" s="4"/>
      <c r="T596" s="4"/>
      <c r="U596" s="4"/>
      <c r="W596" s="7">
        <v>1</v>
      </c>
      <c r="X596" t="s">
        <v>15</v>
      </c>
      <c r="Y596" s="8">
        <v>941</v>
      </c>
      <c r="Z596" s="4">
        <v>231</v>
      </c>
      <c r="AA596" s="4">
        <v>193</v>
      </c>
      <c r="AB596" s="4">
        <v>160</v>
      </c>
      <c r="AC596" s="4">
        <v>197</v>
      </c>
      <c r="AD596" s="4">
        <v>160</v>
      </c>
    </row>
    <row r="597" spans="1:30" x14ac:dyDescent="0.3">
      <c r="A597" s="3">
        <v>472</v>
      </c>
      <c r="B597" s="4">
        <v>2</v>
      </c>
      <c r="C597" s="17" t="s">
        <v>925</v>
      </c>
      <c r="D597" t="s">
        <v>926</v>
      </c>
      <c r="E597" s="4" t="s">
        <v>533</v>
      </c>
      <c r="F597" t="s">
        <v>19</v>
      </c>
      <c r="G597" s="6">
        <v>42</v>
      </c>
      <c r="I597" s="7">
        <v>2</v>
      </c>
      <c r="J597" t="s">
        <v>16</v>
      </c>
      <c r="K597" s="8">
        <v>125</v>
      </c>
      <c r="L597" s="4">
        <v>34</v>
      </c>
      <c r="M597" s="4">
        <v>32</v>
      </c>
      <c r="N597" s="4">
        <v>31</v>
      </c>
      <c r="O597" s="4">
        <v>28</v>
      </c>
      <c r="P597" s="4"/>
      <c r="Q597" s="4"/>
      <c r="R597" s="4"/>
      <c r="S597" s="4"/>
      <c r="T597" s="4"/>
      <c r="U597" s="4"/>
      <c r="W597" s="7">
        <v>2</v>
      </c>
      <c r="X597" t="s">
        <v>16</v>
      </c>
      <c r="Y597" s="8">
        <v>662</v>
      </c>
      <c r="Z597" s="4">
        <v>194</v>
      </c>
      <c r="AA597" s="4">
        <v>147</v>
      </c>
      <c r="AB597" s="4">
        <v>57</v>
      </c>
      <c r="AC597" s="4">
        <v>139</v>
      </c>
      <c r="AD597" s="4">
        <v>125</v>
      </c>
    </row>
    <row r="598" spans="1:30" x14ac:dyDescent="0.3">
      <c r="A598" s="3">
        <v>616</v>
      </c>
      <c r="B598" s="4">
        <v>3</v>
      </c>
      <c r="C598" s="17" t="s">
        <v>927</v>
      </c>
      <c r="D598" t="s">
        <v>928</v>
      </c>
      <c r="E598" s="4" t="s">
        <v>533</v>
      </c>
      <c r="F598" t="s">
        <v>25</v>
      </c>
      <c r="G598" s="6">
        <v>41</v>
      </c>
      <c r="I598" s="7">
        <v>3</v>
      </c>
      <c r="J598" t="s">
        <v>22</v>
      </c>
      <c r="K598" s="8">
        <v>91</v>
      </c>
      <c r="L598" s="4">
        <v>27</v>
      </c>
      <c r="M598" s="4">
        <v>25</v>
      </c>
      <c r="N598" s="4">
        <v>22</v>
      </c>
      <c r="O598" s="4">
        <v>17</v>
      </c>
      <c r="P598" s="4"/>
      <c r="Q598" s="4"/>
      <c r="R598" s="4"/>
      <c r="S598" s="4"/>
      <c r="T598" s="4"/>
      <c r="U598" s="4"/>
      <c r="W598" s="7">
        <v>3</v>
      </c>
      <c r="X598" t="s">
        <v>25</v>
      </c>
      <c r="Y598" s="8">
        <v>516</v>
      </c>
      <c r="Z598" s="4">
        <v>129</v>
      </c>
      <c r="AA598" s="4">
        <v>99</v>
      </c>
      <c r="AB598" s="4">
        <v>105</v>
      </c>
      <c r="AC598" s="4">
        <v>121</v>
      </c>
      <c r="AD598" s="4">
        <v>62</v>
      </c>
    </row>
    <row r="599" spans="1:30" x14ac:dyDescent="0.3">
      <c r="A599" s="3">
        <v>207</v>
      </c>
      <c r="B599" s="4">
        <v>4</v>
      </c>
      <c r="C599" s="17" t="s">
        <v>566</v>
      </c>
      <c r="D599" t="s">
        <v>929</v>
      </c>
      <c r="E599" s="4" t="s">
        <v>533</v>
      </c>
      <c r="F599" t="s">
        <v>15</v>
      </c>
      <c r="G599" s="6">
        <v>40</v>
      </c>
      <c r="I599" s="7">
        <v>4</v>
      </c>
      <c r="J599" t="s">
        <v>19</v>
      </c>
      <c r="K599" s="8">
        <v>73</v>
      </c>
      <c r="L599" s="4">
        <v>42</v>
      </c>
      <c r="M599" s="4">
        <v>18</v>
      </c>
      <c r="N599" s="4">
        <v>13</v>
      </c>
      <c r="O599" s="4" t="s">
        <v>47</v>
      </c>
      <c r="P599" s="4"/>
      <c r="Q599" s="4"/>
      <c r="R599" s="4"/>
      <c r="S599" s="4"/>
      <c r="T599" s="4"/>
      <c r="U599" s="4"/>
      <c r="W599" s="7">
        <v>4</v>
      </c>
      <c r="X599" t="s">
        <v>22</v>
      </c>
      <c r="Y599" s="8">
        <v>506</v>
      </c>
      <c r="Z599" s="4">
        <v>144</v>
      </c>
      <c r="AA599" s="4">
        <v>79</v>
      </c>
      <c r="AB599" s="4">
        <v>97</v>
      </c>
      <c r="AC599" s="4">
        <v>95</v>
      </c>
      <c r="AD599" s="4">
        <v>91</v>
      </c>
    </row>
    <row r="600" spans="1:30" x14ac:dyDescent="0.3">
      <c r="A600" s="3">
        <v>208</v>
      </c>
      <c r="B600" s="4">
        <v>5</v>
      </c>
      <c r="C600" s="17" t="s">
        <v>930</v>
      </c>
      <c r="D600" t="s">
        <v>931</v>
      </c>
      <c r="E600" s="4" t="s">
        <v>533</v>
      </c>
      <c r="F600" t="s">
        <v>15</v>
      </c>
      <c r="G600" s="6">
        <v>39</v>
      </c>
      <c r="I600" s="7">
        <v>5</v>
      </c>
      <c r="J600" t="s">
        <v>25</v>
      </c>
      <c r="K600" s="8">
        <v>62</v>
      </c>
      <c r="L600" s="4">
        <v>41</v>
      </c>
      <c r="M600" s="4">
        <v>12</v>
      </c>
      <c r="N600" s="4">
        <v>7</v>
      </c>
      <c r="O600" s="4">
        <v>2</v>
      </c>
      <c r="P600" s="4"/>
      <c r="Q600" s="4"/>
      <c r="R600" s="4"/>
      <c r="S600" s="4"/>
      <c r="T600" s="4"/>
      <c r="U600" s="4"/>
      <c r="W600" s="7">
        <v>5</v>
      </c>
      <c r="X600" t="s">
        <v>19</v>
      </c>
      <c r="Y600" s="8">
        <v>478</v>
      </c>
      <c r="Z600" s="4">
        <v>111</v>
      </c>
      <c r="AA600" s="4">
        <v>114</v>
      </c>
      <c r="AB600" s="4">
        <v>99</v>
      </c>
      <c r="AC600" s="4">
        <v>81</v>
      </c>
      <c r="AD600" s="4">
        <v>73</v>
      </c>
    </row>
    <row r="601" spans="1:30" x14ac:dyDescent="0.3">
      <c r="A601" s="3">
        <v>203</v>
      </c>
      <c r="B601" s="4">
        <v>6</v>
      </c>
      <c r="C601" s="17" t="s">
        <v>932</v>
      </c>
      <c r="D601" t="s">
        <v>933</v>
      </c>
      <c r="E601" s="4" t="s">
        <v>533</v>
      </c>
      <c r="F601" t="s">
        <v>15</v>
      </c>
      <c r="G601" s="6">
        <v>38</v>
      </c>
      <c r="I601" s="7">
        <v>6</v>
      </c>
      <c r="J601" t="s">
        <v>17</v>
      </c>
      <c r="K601" s="8">
        <v>48</v>
      </c>
      <c r="L601" s="4">
        <v>24</v>
      </c>
      <c r="M601" s="4">
        <v>21</v>
      </c>
      <c r="N601" s="4">
        <v>3</v>
      </c>
      <c r="O601" s="4" t="s">
        <v>47</v>
      </c>
      <c r="P601" s="4"/>
      <c r="Q601" s="4"/>
      <c r="R601" s="4"/>
      <c r="S601" s="4"/>
      <c r="T601" s="4"/>
      <c r="U601" s="4"/>
      <c r="W601" s="7">
        <v>6</v>
      </c>
      <c r="X601" t="s">
        <v>17</v>
      </c>
      <c r="Y601" s="8">
        <v>445</v>
      </c>
      <c r="Z601" s="4">
        <v>128</v>
      </c>
      <c r="AA601" s="4">
        <v>105</v>
      </c>
      <c r="AB601" s="4">
        <v>72</v>
      </c>
      <c r="AC601" s="4">
        <v>92</v>
      </c>
      <c r="AD601" s="4">
        <v>48</v>
      </c>
    </row>
    <row r="602" spans="1:30" x14ac:dyDescent="0.3">
      <c r="A602" s="3">
        <v>204</v>
      </c>
      <c r="B602" s="4">
        <v>7</v>
      </c>
      <c r="C602" s="17" t="s">
        <v>934</v>
      </c>
      <c r="D602" t="s">
        <v>935</v>
      </c>
      <c r="E602" s="4" t="s">
        <v>533</v>
      </c>
      <c r="F602" t="s">
        <v>15</v>
      </c>
      <c r="G602" s="6">
        <v>37</v>
      </c>
      <c r="I602" s="7">
        <v>7</v>
      </c>
      <c r="J602" t="s">
        <v>21</v>
      </c>
      <c r="K602" s="8">
        <v>19</v>
      </c>
      <c r="L602" s="4">
        <v>10</v>
      </c>
      <c r="M602" s="4">
        <v>9</v>
      </c>
      <c r="N602" s="4" t="s">
        <v>47</v>
      </c>
      <c r="O602" s="4" t="s">
        <v>47</v>
      </c>
      <c r="P602" s="4"/>
      <c r="Q602" s="4"/>
      <c r="R602" s="4"/>
      <c r="S602" s="4"/>
      <c r="T602" s="4"/>
      <c r="U602" s="4"/>
      <c r="W602" s="7">
        <v>7</v>
      </c>
      <c r="X602" t="s">
        <v>29</v>
      </c>
      <c r="Y602" s="8">
        <v>252</v>
      </c>
      <c r="Z602" s="4">
        <v>71</v>
      </c>
      <c r="AA602" s="4">
        <v>57</v>
      </c>
      <c r="AB602" s="4">
        <v>67</v>
      </c>
      <c r="AC602" s="4">
        <v>57</v>
      </c>
      <c r="AD602" s="4">
        <v>0</v>
      </c>
    </row>
    <row r="603" spans="1:30" x14ac:dyDescent="0.3">
      <c r="A603" s="3">
        <v>210</v>
      </c>
      <c r="B603" s="4">
        <v>8</v>
      </c>
      <c r="C603" s="17" t="s">
        <v>936</v>
      </c>
      <c r="D603" t="s">
        <v>937</v>
      </c>
      <c r="E603" s="4" t="s">
        <v>533</v>
      </c>
      <c r="F603" t="s">
        <v>15</v>
      </c>
      <c r="G603" s="6">
        <v>36</v>
      </c>
      <c r="I603" s="7">
        <v>8</v>
      </c>
      <c r="J603" t="s">
        <v>20</v>
      </c>
      <c r="K603" s="8">
        <v>16</v>
      </c>
      <c r="L603" s="4">
        <v>16</v>
      </c>
      <c r="M603" s="4" t="s">
        <v>47</v>
      </c>
      <c r="N603" s="4" t="s">
        <v>47</v>
      </c>
      <c r="O603" s="4" t="s">
        <v>47</v>
      </c>
      <c r="P603" s="4"/>
      <c r="Q603" s="4"/>
      <c r="R603" s="4"/>
      <c r="S603" s="4"/>
      <c r="T603" s="4"/>
      <c r="U603" s="4"/>
      <c r="W603" s="7">
        <v>8</v>
      </c>
      <c r="X603" t="s">
        <v>21</v>
      </c>
      <c r="Y603" s="8">
        <v>207</v>
      </c>
      <c r="Z603" s="4">
        <v>55</v>
      </c>
      <c r="AA603" s="4">
        <v>49</v>
      </c>
      <c r="AB603" s="4">
        <v>50</v>
      </c>
      <c r="AC603" s="4">
        <v>34</v>
      </c>
      <c r="AD603" s="4">
        <v>19</v>
      </c>
    </row>
    <row r="604" spans="1:30" x14ac:dyDescent="0.3">
      <c r="A604" s="3">
        <v>209</v>
      </c>
      <c r="B604" s="4">
        <v>9</v>
      </c>
      <c r="C604" s="17" t="s">
        <v>938</v>
      </c>
      <c r="D604" t="s">
        <v>939</v>
      </c>
      <c r="E604" s="4" t="s">
        <v>533</v>
      </c>
      <c r="F604" t="s">
        <v>15</v>
      </c>
      <c r="G604" s="6">
        <v>35</v>
      </c>
      <c r="I604" s="7">
        <v>9</v>
      </c>
      <c r="J604" t="s">
        <v>28</v>
      </c>
      <c r="K604" s="8">
        <v>11</v>
      </c>
      <c r="L604" s="4">
        <v>11</v>
      </c>
      <c r="M604" s="4" t="s">
        <v>47</v>
      </c>
      <c r="N604" s="4" t="s">
        <v>47</v>
      </c>
      <c r="O604" s="4" t="s">
        <v>47</v>
      </c>
      <c r="P604" s="4"/>
      <c r="Q604" s="4"/>
      <c r="R604" s="4"/>
      <c r="S604" s="4"/>
      <c r="T604" s="4"/>
      <c r="U604" s="4"/>
      <c r="W604" s="7">
        <v>9</v>
      </c>
      <c r="X604" t="s">
        <v>20</v>
      </c>
      <c r="Y604" s="8">
        <v>81</v>
      </c>
      <c r="Z604" s="4">
        <v>31</v>
      </c>
      <c r="AA604" s="4">
        <v>18</v>
      </c>
      <c r="AB604" s="4"/>
      <c r="AC604" s="4">
        <v>16</v>
      </c>
      <c r="AD604" s="4">
        <v>16</v>
      </c>
    </row>
    <row r="605" spans="1:30" x14ac:dyDescent="0.3">
      <c r="A605" s="3">
        <v>37</v>
      </c>
      <c r="B605" s="4">
        <v>10</v>
      </c>
      <c r="C605" s="17" t="s">
        <v>940</v>
      </c>
      <c r="D605" t="s">
        <v>941</v>
      </c>
      <c r="E605" s="4" t="s">
        <v>533</v>
      </c>
      <c r="F605" t="s">
        <v>16</v>
      </c>
      <c r="G605" s="6">
        <v>34</v>
      </c>
      <c r="I605" s="7">
        <v>10</v>
      </c>
      <c r="J605" t="s">
        <v>14</v>
      </c>
      <c r="K605" s="8">
        <v>6</v>
      </c>
      <c r="L605" s="4">
        <v>6</v>
      </c>
      <c r="M605" s="4" t="s">
        <v>47</v>
      </c>
      <c r="N605" s="4" t="s">
        <v>47</v>
      </c>
      <c r="O605" s="4" t="s">
        <v>47</v>
      </c>
      <c r="P605" s="4"/>
      <c r="Q605" s="4"/>
      <c r="R605" s="4"/>
      <c r="S605" s="4"/>
      <c r="T605" s="4"/>
      <c r="U605" s="4"/>
      <c r="W605" s="7">
        <v>9</v>
      </c>
      <c r="X605" t="s">
        <v>14</v>
      </c>
      <c r="Y605" s="8">
        <v>81</v>
      </c>
      <c r="Z605" s="4">
        <v>42</v>
      </c>
      <c r="AA605" s="4">
        <v>14</v>
      </c>
      <c r="AB605" s="4">
        <v>7</v>
      </c>
      <c r="AC605" s="4">
        <v>12</v>
      </c>
      <c r="AD605" s="4">
        <v>6</v>
      </c>
    </row>
    <row r="606" spans="1:30" x14ac:dyDescent="0.3">
      <c r="A606" s="3">
        <v>216</v>
      </c>
      <c r="B606" s="4">
        <v>11</v>
      </c>
      <c r="C606" s="17" t="s">
        <v>942</v>
      </c>
      <c r="D606" t="s">
        <v>943</v>
      </c>
      <c r="E606" s="4" t="s">
        <v>533</v>
      </c>
      <c r="F606" t="s">
        <v>15</v>
      </c>
      <c r="G606" s="6">
        <v>33</v>
      </c>
      <c r="I606" s="7">
        <v>11</v>
      </c>
      <c r="J606" t="s">
        <v>24</v>
      </c>
      <c r="K606" s="8">
        <v>0</v>
      </c>
      <c r="L606" s="4" t="s">
        <v>47</v>
      </c>
      <c r="M606" s="4" t="s">
        <v>47</v>
      </c>
      <c r="N606" s="4" t="s">
        <v>47</v>
      </c>
      <c r="O606" s="4" t="s">
        <v>47</v>
      </c>
      <c r="P606" s="4"/>
      <c r="Q606" s="4"/>
      <c r="R606" s="4"/>
      <c r="S606" s="4"/>
      <c r="T606" s="4"/>
      <c r="U606" s="4"/>
      <c r="W606" s="7">
        <v>11</v>
      </c>
      <c r="X606" t="s">
        <v>28</v>
      </c>
      <c r="Y606" s="8">
        <v>70</v>
      </c>
      <c r="Z606" s="4">
        <v>20</v>
      </c>
      <c r="AA606" s="4">
        <v>16</v>
      </c>
      <c r="AB606" s="4">
        <v>11</v>
      </c>
      <c r="AC606" s="4">
        <v>12</v>
      </c>
      <c r="AD606" s="4">
        <v>11</v>
      </c>
    </row>
    <row r="607" spans="1:30" x14ac:dyDescent="0.3">
      <c r="A607" s="3">
        <v>36</v>
      </c>
      <c r="B607" s="4">
        <v>12</v>
      </c>
      <c r="C607" s="17" t="s">
        <v>944</v>
      </c>
      <c r="D607" t="s">
        <v>945</v>
      </c>
      <c r="E607" s="4" t="s">
        <v>533</v>
      </c>
      <c r="F607" t="s">
        <v>16</v>
      </c>
      <c r="G607" s="6">
        <v>32</v>
      </c>
      <c r="I607" s="7">
        <v>11</v>
      </c>
      <c r="J607" t="s">
        <v>26</v>
      </c>
      <c r="K607" s="8">
        <v>0</v>
      </c>
      <c r="L607" s="4" t="s">
        <v>47</v>
      </c>
      <c r="M607" s="4" t="s">
        <v>47</v>
      </c>
      <c r="N607" s="4" t="s">
        <v>47</v>
      </c>
      <c r="O607" s="4" t="s">
        <v>47</v>
      </c>
      <c r="P607" s="4"/>
      <c r="Q607" s="4"/>
      <c r="R607" s="4"/>
      <c r="S607" s="4"/>
      <c r="T607" s="4"/>
      <c r="U607" s="4"/>
      <c r="W607" s="7">
        <v>12</v>
      </c>
      <c r="X607" t="s">
        <v>24</v>
      </c>
      <c r="Y607" s="8">
        <v>0</v>
      </c>
      <c r="Z607" s="4"/>
      <c r="AA607" s="4"/>
      <c r="AB607" s="4"/>
      <c r="AC607" s="4"/>
      <c r="AD607" s="4">
        <v>0</v>
      </c>
    </row>
    <row r="608" spans="1:30" x14ac:dyDescent="0.3">
      <c r="A608" s="3">
        <v>34</v>
      </c>
      <c r="B608" s="4">
        <v>13</v>
      </c>
      <c r="C608" s="17" t="s">
        <v>946</v>
      </c>
      <c r="D608" t="s">
        <v>947</v>
      </c>
      <c r="E608" s="4" t="s">
        <v>533</v>
      </c>
      <c r="F608" t="s">
        <v>16</v>
      </c>
      <c r="G608" s="6">
        <v>31</v>
      </c>
      <c r="I608" s="7">
        <v>11</v>
      </c>
      <c r="J608" t="s">
        <v>18</v>
      </c>
      <c r="K608" s="8">
        <v>0</v>
      </c>
      <c r="L608" s="4" t="s">
        <v>47</v>
      </c>
      <c r="M608" s="4" t="s">
        <v>47</v>
      </c>
      <c r="N608" s="4" t="s">
        <v>47</v>
      </c>
      <c r="O608" s="4" t="s">
        <v>47</v>
      </c>
      <c r="P608" s="4"/>
      <c r="Q608" s="4"/>
      <c r="R608" s="4"/>
      <c r="S608" s="4"/>
      <c r="T608" s="4"/>
      <c r="U608" s="4"/>
      <c r="W608" s="7">
        <v>12</v>
      </c>
      <c r="X608" t="s">
        <v>26</v>
      </c>
      <c r="Y608" s="8">
        <v>0</v>
      </c>
      <c r="Z608" s="4"/>
      <c r="AA608" s="4"/>
      <c r="AB608" s="4"/>
      <c r="AC608" s="4"/>
      <c r="AD608" s="4">
        <v>0</v>
      </c>
    </row>
    <row r="609" spans="1:30" x14ac:dyDescent="0.3">
      <c r="A609" s="3">
        <v>215</v>
      </c>
      <c r="B609" s="4">
        <v>14</v>
      </c>
      <c r="C609" s="17" t="s">
        <v>948</v>
      </c>
      <c r="D609" t="s">
        <v>949</v>
      </c>
      <c r="E609" s="4" t="s">
        <v>533</v>
      </c>
      <c r="F609" t="s">
        <v>15</v>
      </c>
      <c r="G609" s="6">
        <v>30</v>
      </c>
      <c r="I609" s="7">
        <v>11</v>
      </c>
      <c r="J609" t="s">
        <v>27</v>
      </c>
      <c r="K609" s="8">
        <v>0</v>
      </c>
      <c r="L609" s="4" t="s">
        <v>47</v>
      </c>
      <c r="M609" s="4" t="s">
        <v>47</v>
      </c>
      <c r="N609" s="4" t="s">
        <v>47</v>
      </c>
      <c r="O609" s="4" t="s">
        <v>47</v>
      </c>
      <c r="P609" s="4"/>
      <c r="Q609" s="4"/>
      <c r="R609" s="4"/>
      <c r="S609" s="4"/>
      <c r="T609" s="4"/>
      <c r="U609" s="4"/>
      <c r="W609" s="7">
        <v>12</v>
      </c>
      <c r="X609" t="s">
        <v>18</v>
      </c>
      <c r="Y609" s="8">
        <v>0</v>
      </c>
      <c r="Z609" s="4"/>
      <c r="AA609" s="4"/>
      <c r="AB609" s="4"/>
      <c r="AC609" s="4"/>
      <c r="AD609" s="4">
        <v>0</v>
      </c>
    </row>
    <row r="610" spans="1:30" x14ac:dyDescent="0.3">
      <c r="A610" s="3">
        <v>213</v>
      </c>
      <c r="B610" s="4">
        <v>15</v>
      </c>
      <c r="C610" s="17" t="s">
        <v>950</v>
      </c>
      <c r="D610" t="s">
        <v>951</v>
      </c>
      <c r="E610" s="4" t="s">
        <v>533</v>
      </c>
      <c r="F610" t="s">
        <v>15</v>
      </c>
      <c r="G610" s="6">
        <v>29</v>
      </c>
      <c r="I610" s="7">
        <v>11</v>
      </c>
      <c r="J610" t="s">
        <v>23</v>
      </c>
      <c r="K610" s="8">
        <v>0</v>
      </c>
      <c r="L610" s="4" t="s">
        <v>47</v>
      </c>
      <c r="M610" s="4" t="s">
        <v>47</v>
      </c>
      <c r="N610" s="4" t="s">
        <v>47</v>
      </c>
      <c r="O610" s="4" t="s">
        <v>47</v>
      </c>
      <c r="P610" s="4"/>
      <c r="Q610" s="4"/>
      <c r="R610" s="4"/>
      <c r="S610" s="4"/>
      <c r="T610" s="4"/>
      <c r="U610" s="4"/>
      <c r="W610" s="7">
        <v>12</v>
      </c>
      <c r="X610" t="s">
        <v>27</v>
      </c>
      <c r="Y610" s="8">
        <v>0</v>
      </c>
      <c r="Z610" s="4"/>
      <c r="AA610" s="4"/>
      <c r="AB610" s="4"/>
      <c r="AC610" s="4"/>
      <c r="AD610" s="4">
        <v>0</v>
      </c>
    </row>
    <row r="611" spans="1:30" x14ac:dyDescent="0.3">
      <c r="A611" s="3">
        <v>35</v>
      </c>
      <c r="B611" s="4">
        <v>16</v>
      </c>
      <c r="C611" s="17" t="s">
        <v>952</v>
      </c>
      <c r="D611" t="s">
        <v>953</v>
      </c>
      <c r="E611" s="4" t="s">
        <v>533</v>
      </c>
      <c r="F611" t="s">
        <v>16</v>
      </c>
      <c r="G611" s="6">
        <v>28</v>
      </c>
      <c r="I611" s="7">
        <v>11</v>
      </c>
      <c r="J611" t="s">
        <v>29</v>
      </c>
      <c r="K611" s="8">
        <v>0</v>
      </c>
      <c r="L611" s="4" t="s">
        <v>47</v>
      </c>
      <c r="M611" s="4" t="s">
        <v>47</v>
      </c>
      <c r="N611" s="4" t="s">
        <v>47</v>
      </c>
      <c r="O611" s="4" t="s">
        <v>47</v>
      </c>
      <c r="P611" s="4"/>
      <c r="Q611" s="4"/>
      <c r="R611" s="4"/>
      <c r="S611" s="4"/>
      <c r="T611" s="4"/>
      <c r="U611" s="4"/>
      <c r="W611" s="7">
        <v>12</v>
      </c>
      <c r="X611" t="s">
        <v>23</v>
      </c>
      <c r="Y611" s="8">
        <v>0</v>
      </c>
      <c r="Z611" s="4"/>
      <c r="AA611" s="4"/>
      <c r="AB611" s="4"/>
      <c r="AC611" s="4"/>
      <c r="AD611" s="4">
        <v>0</v>
      </c>
    </row>
    <row r="612" spans="1:30" x14ac:dyDescent="0.3">
      <c r="A612" s="3">
        <v>429</v>
      </c>
      <c r="B612" s="4">
        <v>17</v>
      </c>
      <c r="C612" s="17" t="s">
        <v>954</v>
      </c>
      <c r="D612" t="s">
        <v>955</v>
      </c>
      <c r="E612" s="4" t="s">
        <v>533</v>
      </c>
      <c r="F612" t="s">
        <v>22</v>
      </c>
      <c r="G612" s="6">
        <v>27</v>
      </c>
      <c r="Y612" s="7"/>
    </row>
    <row r="613" spans="1:30" x14ac:dyDescent="0.3">
      <c r="A613" s="3">
        <v>206</v>
      </c>
      <c r="B613" s="4">
        <v>18</v>
      </c>
      <c r="C613" s="17" t="s">
        <v>956</v>
      </c>
      <c r="D613" t="s">
        <v>957</v>
      </c>
      <c r="E613" s="4" t="s">
        <v>533</v>
      </c>
      <c r="F613" t="s">
        <v>15</v>
      </c>
      <c r="G613" s="6">
        <v>26</v>
      </c>
      <c r="Y613" s="7"/>
    </row>
    <row r="614" spans="1:30" x14ac:dyDescent="0.3">
      <c r="A614" s="3">
        <v>453</v>
      </c>
      <c r="B614" s="4">
        <v>19</v>
      </c>
      <c r="C614" s="17" t="s">
        <v>958</v>
      </c>
      <c r="D614" t="s">
        <v>959</v>
      </c>
      <c r="E614" s="4" t="s">
        <v>533</v>
      </c>
      <c r="F614" t="s">
        <v>22</v>
      </c>
      <c r="G614" s="6">
        <v>25</v>
      </c>
      <c r="S614" s="7"/>
    </row>
    <row r="615" spans="1:30" x14ac:dyDescent="0.3">
      <c r="A615" s="3">
        <v>1012</v>
      </c>
      <c r="B615" s="4">
        <v>20</v>
      </c>
      <c r="C615" s="17" t="s">
        <v>960</v>
      </c>
      <c r="D615" t="s">
        <v>961</v>
      </c>
      <c r="E615" s="4" t="s">
        <v>533</v>
      </c>
      <c r="F615" t="s">
        <v>17</v>
      </c>
      <c r="G615" s="6">
        <v>24</v>
      </c>
      <c r="S615" s="7"/>
    </row>
    <row r="616" spans="1:30" x14ac:dyDescent="0.3">
      <c r="A616" s="3">
        <v>32</v>
      </c>
      <c r="B616" s="4">
        <v>21</v>
      </c>
      <c r="C616" s="17" t="s">
        <v>962</v>
      </c>
      <c r="D616" t="s">
        <v>963</v>
      </c>
      <c r="E616" s="4" t="s">
        <v>533</v>
      </c>
      <c r="F616" t="s">
        <v>16</v>
      </c>
      <c r="G616" s="6">
        <v>23</v>
      </c>
      <c r="S616" s="7"/>
    </row>
    <row r="617" spans="1:30" x14ac:dyDescent="0.3">
      <c r="A617" s="3">
        <v>415</v>
      </c>
      <c r="B617" s="4">
        <v>22</v>
      </c>
      <c r="C617" s="17" t="s">
        <v>964</v>
      </c>
      <c r="D617" t="s">
        <v>965</v>
      </c>
      <c r="E617" s="4" t="s">
        <v>533</v>
      </c>
      <c r="F617" t="s">
        <v>22</v>
      </c>
      <c r="G617" s="6">
        <v>22</v>
      </c>
      <c r="S617" s="7"/>
    </row>
    <row r="618" spans="1:30" x14ac:dyDescent="0.3">
      <c r="A618" s="3">
        <v>1013</v>
      </c>
      <c r="B618" s="4">
        <v>23</v>
      </c>
      <c r="C618" s="17" t="s">
        <v>966</v>
      </c>
      <c r="D618" t="s">
        <v>967</v>
      </c>
      <c r="E618" s="4" t="s">
        <v>533</v>
      </c>
      <c r="F618" t="s">
        <v>17</v>
      </c>
      <c r="G618" s="6">
        <v>21</v>
      </c>
      <c r="S618" s="7"/>
    </row>
    <row r="619" spans="1:30" x14ac:dyDescent="0.3">
      <c r="A619" s="3">
        <v>218</v>
      </c>
      <c r="B619" s="4">
        <v>24</v>
      </c>
      <c r="C619" s="17" t="s">
        <v>968</v>
      </c>
      <c r="D619" t="s">
        <v>969</v>
      </c>
      <c r="E619" s="4" t="s">
        <v>533</v>
      </c>
      <c r="F619" t="s">
        <v>15</v>
      </c>
      <c r="G619" s="6">
        <v>20</v>
      </c>
      <c r="S619" s="7"/>
    </row>
    <row r="620" spans="1:30" x14ac:dyDescent="0.3">
      <c r="A620" s="3">
        <v>205</v>
      </c>
      <c r="B620" s="4">
        <v>25</v>
      </c>
      <c r="C620" s="17" t="s">
        <v>970</v>
      </c>
      <c r="D620" t="s">
        <v>971</v>
      </c>
      <c r="E620" s="4" t="s">
        <v>533</v>
      </c>
      <c r="F620" t="s">
        <v>15</v>
      </c>
      <c r="G620" s="6">
        <v>19</v>
      </c>
      <c r="S620" s="7"/>
    </row>
    <row r="621" spans="1:30" x14ac:dyDescent="0.3">
      <c r="A621" s="3">
        <v>473</v>
      </c>
      <c r="B621" s="4">
        <v>26</v>
      </c>
      <c r="C621" s="17" t="s">
        <v>972</v>
      </c>
      <c r="D621" t="s">
        <v>973</v>
      </c>
      <c r="E621" s="4" t="s">
        <v>533</v>
      </c>
      <c r="F621" t="s">
        <v>19</v>
      </c>
      <c r="G621" s="6">
        <v>18</v>
      </c>
      <c r="S621" s="7"/>
    </row>
    <row r="622" spans="1:30" x14ac:dyDescent="0.3">
      <c r="A622" s="3">
        <v>454</v>
      </c>
      <c r="B622" s="4">
        <v>27</v>
      </c>
      <c r="C622" s="17" t="s">
        <v>974</v>
      </c>
      <c r="D622" t="s">
        <v>975</v>
      </c>
      <c r="E622" s="4" t="s">
        <v>533</v>
      </c>
      <c r="F622" t="s">
        <v>22</v>
      </c>
      <c r="G622" s="6">
        <v>17</v>
      </c>
      <c r="S622" s="7"/>
    </row>
    <row r="623" spans="1:30" x14ac:dyDescent="0.3">
      <c r="A623" s="3">
        <v>689</v>
      </c>
      <c r="B623" s="4">
        <v>28</v>
      </c>
      <c r="C623" s="17" t="s">
        <v>976</v>
      </c>
      <c r="D623" t="s">
        <v>977</v>
      </c>
      <c r="E623" s="4" t="s">
        <v>533</v>
      </c>
      <c r="F623" t="s">
        <v>20</v>
      </c>
      <c r="G623" s="6">
        <v>16</v>
      </c>
      <c r="S623" s="7"/>
    </row>
    <row r="624" spans="1:30" x14ac:dyDescent="0.3">
      <c r="A624" s="3">
        <v>214</v>
      </c>
      <c r="B624" s="4">
        <v>29</v>
      </c>
      <c r="C624" s="17" t="s">
        <v>978</v>
      </c>
      <c r="D624" t="s">
        <v>979</v>
      </c>
      <c r="E624" s="4" t="s">
        <v>533</v>
      </c>
      <c r="F624" t="s">
        <v>15</v>
      </c>
      <c r="G624" s="6">
        <v>15</v>
      </c>
      <c r="S624" s="7"/>
    </row>
    <row r="625" spans="1:30" x14ac:dyDescent="0.3">
      <c r="A625" s="3">
        <v>442</v>
      </c>
      <c r="B625" s="4">
        <v>30</v>
      </c>
      <c r="C625" s="17" t="s">
        <v>980</v>
      </c>
      <c r="D625" t="s">
        <v>981</v>
      </c>
      <c r="E625" s="4" t="s">
        <v>533</v>
      </c>
      <c r="F625" t="s">
        <v>22</v>
      </c>
      <c r="G625" s="6">
        <v>14</v>
      </c>
      <c r="S625" s="7"/>
    </row>
    <row r="626" spans="1:30" x14ac:dyDescent="0.3">
      <c r="A626" s="3">
        <v>481</v>
      </c>
      <c r="B626" s="4">
        <v>31</v>
      </c>
      <c r="C626" s="17" t="s">
        <v>982</v>
      </c>
      <c r="D626" t="s">
        <v>983</v>
      </c>
      <c r="E626" s="4" t="s">
        <v>533</v>
      </c>
      <c r="F626" t="s">
        <v>19</v>
      </c>
      <c r="G626" s="6">
        <v>13</v>
      </c>
      <c r="S626" s="7"/>
    </row>
    <row r="627" spans="1:30" x14ac:dyDescent="0.3">
      <c r="A627" s="3">
        <v>619</v>
      </c>
      <c r="B627" s="4">
        <v>32</v>
      </c>
      <c r="C627" s="17" t="s">
        <v>984</v>
      </c>
      <c r="D627" t="s">
        <v>985</v>
      </c>
      <c r="E627" s="4" t="s">
        <v>533</v>
      </c>
      <c r="F627" t="s">
        <v>25</v>
      </c>
      <c r="G627" s="6">
        <v>12</v>
      </c>
      <c r="S627" s="7"/>
    </row>
    <row r="628" spans="1:30" x14ac:dyDescent="0.3">
      <c r="A628" s="3">
        <v>1263</v>
      </c>
      <c r="B628" s="4">
        <v>33</v>
      </c>
      <c r="C628" s="17" t="s">
        <v>862</v>
      </c>
      <c r="D628" t="s">
        <v>986</v>
      </c>
      <c r="E628" s="4" t="s">
        <v>533</v>
      </c>
      <c r="F628" t="s">
        <v>28</v>
      </c>
      <c r="G628" s="6">
        <v>11</v>
      </c>
      <c r="S628" s="7"/>
    </row>
    <row r="629" spans="1:30" x14ac:dyDescent="0.3">
      <c r="A629" s="3">
        <v>848</v>
      </c>
      <c r="B629" s="4">
        <v>34</v>
      </c>
      <c r="C629" s="17" t="s">
        <v>987</v>
      </c>
      <c r="D629" t="s">
        <v>988</v>
      </c>
      <c r="E629" s="4" t="s">
        <v>533</v>
      </c>
      <c r="F629" t="s">
        <v>21</v>
      </c>
      <c r="G629" s="6">
        <v>10</v>
      </c>
      <c r="S629" s="7"/>
    </row>
    <row r="630" spans="1:30" x14ac:dyDescent="0.3">
      <c r="A630" s="3">
        <v>876</v>
      </c>
      <c r="B630" s="4">
        <v>35</v>
      </c>
      <c r="C630" s="17" t="s">
        <v>989</v>
      </c>
      <c r="D630" t="s">
        <v>990</v>
      </c>
      <c r="E630" s="4" t="s">
        <v>533</v>
      </c>
      <c r="F630" t="s">
        <v>21</v>
      </c>
      <c r="G630" s="6">
        <v>9</v>
      </c>
      <c r="S630" s="7"/>
    </row>
    <row r="631" spans="1:30" x14ac:dyDescent="0.3">
      <c r="A631" s="3">
        <v>407</v>
      </c>
      <c r="B631" s="4">
        <v>36</v>
      </c>
      <c r="C631" s="17" t="s">
        <v>991</v>
      </c>
      <c r="D631" t="s">
        <v>992</v>
      </c>
      <c r="E631" s="4" t="s">
        <v>533</v>
      </c>
      <c r="F631" t="s">
        <v>22</v>
      </c>
      <c r="G631" s="6">
        <v>8</v>
      </c>
      <c r="S631" s="7"/>
    </row>
    <row r="632" spans="1:30" x14ac:dyDescent="0.3">
      <c r="A632" s="3">
        <v>675</v>
      </c>
      <c r="B632" s="4">
        <v>37</v>
      </c>
      <c r="C632" s="17" t="s">
        <v>870</v>
      </c>
      <c r="D632" t="s">
        <v>993</v>
      </c>
      <c r="E632" s="4" t="s">
        <v>533</v>
      </c>
      <c r="F632" t="s">
        <v>25</v>
      </c>
      <c r="G632" s="6">
        <v>7</v>
      </c>
      <c r="S632" s="7"/>
    </row>
    <row r="633" spans="1:30" x14ac:dyDescent="0.3">
      <c r="A633" s="3">
        <v>965</v>
      </c>
      <c r="B633" s="4">
        <v>38</v>
      </c>
      <c r="C633" s="17" t="s">
        <v>994</v>
      </c>
      <c r="D633" t="s">
        <v>995</v>
      </c>
      <c r="E633" s="4" t="s">
        <v>607</v>
      </c>
      <c r="F633" t="s">
        <v>14</v>
      </c>
      <c r="G633" s="6">
        <v>6</v>
      </c>
      <c r="S633" s="7"/>
    </row>
    <row r="634" spans="1:30" x14ac:dyDescent="0.3">
      <c r="A634" s="3">
        <v>219</v>
      </c>
      <c r="B634" s="4">
        <v>39</v>
      </c>
      <c r="C634" s="17" t="s">
        <v>996</v>
      </c>
      <c r="D634" t="s">
        <v>997</v>
      </c>
      <c r="E634" s="4" t="s">
        <v>533</v>
      </c>
      <c r="F634" t="s">
        <v>15</v>
      </c>
      <c r="G634" s="6">
        <v>5</v>
      </c>
      <c r="S634" s="7"/>
    </row>
    <row r="635" spans="1:30" x14ac:dyDescent="0.3">
      <c r="A635" s="21">
        <v>217</v>
      </c>
      <c r="B635" s="4">
        <v>40</v>
      </c>
      <c r="C635" s="17" t="s">
        <v>998</v>
      </c>
      <c r="D635" t="s">
        <v>999</v>
      </c>
      <c r="E635" s="4" t="s">
        <v>533</v>
      </c>
      <c r="F635" t="s">
        <v>15</v>
      </c>
      <c r="G635" s="6">
        <v>4</v>
      </c>
      <c r="S635" s="7"/>
    </row>
    <row r="636" spans="1:30" x14ac:dyDescent="0.3">
      <c r="A636" s="3">
        <v>1011</v>
      </c>
      <c r="B636" s="4">
        <v>41</v>
      </c>
      <c r="C636" s="17" t="s">
        <v>476</v>
      </c>
      <c r="D636" t="s">
        <v>1000</v>
      </c>
      <c r="E636" s="4" t="s">
        <v>533</v>
      </c>
      <c r="F636" t="s">
        <v>17</v>
      </c>
      <c r="G636" s="6">
        <v>3</v>
      </c>
      <c r="S636" s="7"/>
    </row>
    <row r="637" spans="1:30" x14ac:dyDescent="0.3">
      <c r="A637" s="3">
        <v>618</v>
      </c>
      <c r="B637" s="4">
        <v>42</v>
      </c>
      <c r="C637" s="17" t="s">
        <v>1001</v>
      </c>
      <c r="D637" t="s">
        <v>1002</v>
      </c>
      <c r="E637" s="4" t="s">
        <v>533</v>
      </c>
      <c r="F637" t="s">
        <v>25</v>
      </c>
      <c r="G637" s="6">
        <v>2</v>
      </c>
      <c r="S637" s="7"/>
    </row>
    <row r="638" spans="1:30" x14ac:dyDescent="0.3">
      <c r="A638" s="3">
        <v>71</v>
      </c>
      <c r="B638" s="4">
        <v>43</v>
      </c>
      <c r="C638" s="17" t="s">
        <v>1003</v>
      </c>
      <c r="D638" t="s">
        <v>1004</v>
      </c>
      <c r="E638" s="4" t="s">
        <v>533</v>
      </c>
      <c r="F638" t="s">
        <v>16</v>
      </c>
      <c r="G638" s="6">
        <v>1</v>
      </c>
      <c r="S638" s="7"/>
    </row>
    <row r="639" spans="1:30" ht="15.6" x14ac:dyDescent="0.3">
      <c r="A639" s="23" t="s">
        <v>0</v>
      </c>
      <c r="B639" s="23" t="s">
        <v>1</v>
      </c>
      <c r="C639" s="23" t="s">
        <v>2</v>
      </c>
      <c r="D639" s="23" t="s">
        <v>1005</v>
      </c>
      <c r="E639" s="23" t="s">
        <v>4</v>
      </c>
      <c r="F639" s="23" t="s">
        <v>5</v>
      </c>
      <c r="G639" s="23" t="s">
        <v>6</v>
      </c>
      <c r="I639" s="4"/>
      <c r="J639" s="23" t="s">
        <v>1005</v>
      </c>
      <c r="K639" s="23" t="s">
        <v>8</v>
      </c>
      <c r="L639" s="25" t="s">
        <v>463</v>
      </c>
      <c r="M639" s="25" t="s">
        <v>464</v>
      </c>
      <c r="N639" s="25" t="s">
        <v>465</v>
      </c>
      <c r="O639" s="25" t="s">
        <v>466</v>
      </c>
      <c r="P639" s="2"/>
      <c r="Q639" s="2"/>
      <c r="R639" s="2"/>
      <c r="S639" s="2"/>
      <c r="T639" s="2"/>
      <c r="U639" s="2"/>
      <c r="X639" s="25" t="s">
        <v>1118</v>
      </c>
      <c r="Y639" s="25" t="s">
        <v>8</v>
      </c>
      <c r="Z639" s="25" t="s">
        <v>9</v>
      </c>
      <c r="AA639" s="25" t="s">
        <v>10</v>
      </c>
      <c r="AB639" s="25" t="s">
        <v>11</v>
      </c>
      <c r="AC639" s="25" t="s">
        <v>12</v>
      </c>
      <c r="AD639" s="25" t="s">
        <v>13</v>
      </c>
    </row>
    <row r="640" spans="1:30" x14ac:dyDescent="0.3">
      <c r="A640" s="3">
        <v>7</v>
      </c>
      <c r="B640" s="4">
        <v>1</v>
      </c>
      <c r="C640" s="17" t="s">
        <v>1006</v>
      </c>
      <c r="D640" t="s">
        <v>1007</v>
      </c>
      <c r="E640" s="4" t="s">
        <v>607</v>
      </c>
      <c r="F640" t="s">
        <v>16</v>
      </c>
      <c r="G640" s="6">
        <v>48</v>
      </c>
      <c r="I640" s="7">
        <v>1</v>
      </c>
      <c r="J640" t="s">
        <v>16</v>
      </c>
      <c r="K640" s="8">
        <v>183</v>
      </c>
      <c r="L640" s="4">
        <v>48</v>
      </c>
      <c r="M640" s="4">
        <v>47</v>
      </c>
      <c r="N640" s="4">
        <v>45</v>
      </c>
      <c r="O640" s="4">
        <v>43</v>
      </c>
      <c r="P640" s="4"/>
      <c r="Q640" s="4"/>
      <c r="R640" s="4"/>
      <c r="S640" s="4"/>
      <c r="T640" s="4"/>
      <c r="U640" s="4"/>
      <c r="W640" s="7">
        <v>1</v>
      </c>
      <c r="X640" t="s">
        <v>16</v>
      </c>
      <c r="Y640" s="7">
        <v>963</v>
      </c>
      <c r="Z640" s="4">
        <v>207</v>
      </c>
      <c r="AA640" s="4">
        <v>208</v>
      </c>
      <c r="AB640" s="4">
        <v>153</v>
      </c>
      <c r="AC640" s="4">
        <v>212</v>
      </c>
      <c r="AD640" s="4">
        <v>183</v>
      </c>
    </row>
    <row r="641" spans="1:30" x14ac:dyDescent="0.3">
      <c r="A641" s="3">
        <v>16</v>
      </c>
      <c r="B641" s="4">
        <v>2</v>
      </c>
      <c r="C641" s="17" t="s">
        <v>618</v>
      </c>
      <c r="D641" t="s">
        <v>1008</v>
      </c>
      <c r="E641" s="4" t="s">
        <v>607</v>
      </c>
      <c r="F641" t="s">
        <v>16</v>
      </c>
      <c r="G641" s="6">
        <v>47</v>
      </c>
      <c r="I641" s="7">
        <v>2</v>
      </c>
      <c r="J641" t="s">
        <v>29</v>
      </c>
      <c r="K641" s="8">
        <v>148</v>
      </c>
      <c r="L641" s="4">
        <v>46</v>
      </c>
      <c r="M641" s="4">
        <v>35</v>
      </c>
      <c r="N641" s="4">
        <v>34</v>
      </c>
      <c r="O641" s="4">
        <v>33</v>
      </c>
      <c r="P641" s="4"/>
      <c r="Q641" s="4"/>
      <c r="R641" s="4"/>
      <c r="S641" s="4"/>
      <c r="T641" s="4"/>
      <c r="U641" s="4"/>
      <c r="W641" s="7">
        <v>2</v>
      </c>
      <c r="X641" t="s">
        <v>29</v>
      </c>
      <c r="Y641" s="7">
        <v>753</v>
      </c>
      <c r="Z641" s="4">
        <v>173</v>
      </c>
      <c r="AA641" s="4">
        <v>150</v>
      </c>
      <c r="AB641" s="4">
        <v>122</v>
      </c>
      <c r="AC641" s="4">
        <v>160</v>
      </c>
      <c r="AD641" s="4">
        <v>148</v>
      </c>
    </row>
    <row r="642" spans="1:30" x14ac:dyDescent="0.3">
      <c r="A642" s="3">
        <v>1100</v>
      </c>
      <c r="B642" s="4">
        <v>3</v>
      </c>
      <c r="C642" s="17" t="s">
        <v>1009</v>
      </c>
      <c r="D642" t="s">
        <v>1010</v>
      </c>
      <c r="E642" s="4" t="s">
        <v>607</v>
      </c>
      <c r="F642" t="s">
        <v>29</v>
      </c>
      <c r="G642" s="6">
        <v>46</v>
      </c>
      <c r="I642" s="7">
        <v>3</v>
      </c>
      <c r="J642" t="s">
        <v>15</v>
      </c>
      <c r="K642" s="8">
        <v>129</v>
      </c>
      <c r="L642" s="4">
        <v>41</v>
      </c>
      <c r="M642" s="4">
        <v>32</v>
      </c>
      <c r="N642" s="4">
        <v>29</v>
      </c>
      <c r="O642" s="4">
        <v>27</v>
      </c>
      <c r="P642" s="4"/>
      <c r="Q642" s="4"/>
      <c r="R642" s="4"/>
      <c r="S642" s="4"/>
      <c r="T642" s="4"/>
      <c r="U642" s="4"/>
      <c r="W642" s="7">
        <v>3</v>
      </c>
      <c r="X642" t="s">
        <v>15</v>
      </c>
      <c r="Y642" s="7">
        <v>704</v>
      </c>
      <c r="Z642" s="4">
        <v>142</v>
      </c>
      <c r="AA642" s="4">
        <v>159</v>
      </c>
      <c r="AB642" s="4">
        <v>121</v>
      </c>
      <c r="AC642" s="4">
        <v>153</v>
      </c>
      <c r="AD642" s="4">
        <v>129</v>
      </c>
    </row>
    <row r="643" spans="1:30" x14ac:dyDescent="0.3">
      <c r="A643" s="3">
        <v>6</v>
      </c>
      <c r="B643" s="4">
        <v>4</v>
      </c>
      <c r="C643" s="17" t="s">
        <v>1011</v>
      </c>
      <c r="D643" t="s">
        <v>1012</v>
      </c>
      <c r="E643" s="4" t="s">
        <v>607</v>
      </c>
      <c r="F643" t="s">
        <v>16</v>
      </c>
      <c r="G643" s="6">
        <v>45</v>
      </c>
      <c r="I643" s="7">
        <v>4</v>
      </c>
      <c r="J643" t="s">
        <v>19</v>
      </c>
      <c r="K643" s="8">
        <v>114</v>
      </c>
      <c r="L643" s="4">
        <v>37</v>
      </c>
      <c r="M643" s="4">
        <v>30</v>
      </c>
      <c r="N643" s="4">
        <v>25</v>
      </c>
      <c r="O643" s="4">
        <v>22</v>
      </c>
      <c r="P643" s="4"/>
      <c r="Q643" s="4"/>
      <c r="R643" s="4"/>
      <c r="S643" s="4"/>
      <c r="T643" s="4"/>
      <c r="U643" s="4"/>
      <c r="W643" s="7">
        <v>4</v>
      </c>
      <c r="X643" t="s">
        <v>22</v>
      </c>
      <c r="Y643" s="7">
        <v>703</v>
      </c>
      <c r="Z643" s="4">
        <v>126</v>
      </c>
      <c r="AA643" s="4">
        <v>184</v>
      </c>
      <c r="AB643" s="4">
        <v>131</v>
      </c>
      <c r="AC643" s="4">
        <v>180</v>
      </c>
      <c r="AD643" s="4">
        <v>82</v>
      </c>
    </row>
    <row r="644" spans="1:30" x14ac:dyDescent="0.3">
      <c r="A644" s="3">
        <v>436</v>
      </c>
      <c r="B644" s="4">
        <v>5</v>
      </c>
      <c r="C644" s="17" t="s">
        <v>1013</v>
      </c>
      <c r="D644" t="s">
        <v>1014</v>
      </c>
      <c r="E644" s="4" t="s">
        <v>607</v>
      </c>
      <c r="F644" t="s">
        <v>22</v>
      </c>
      <c r="G644" s="6">
        <v>44</v>
      </c>
      <c r="I644" s="7">
        <v>5</v>
      </c>
      <c r="J644" t="s">
        <v>22</v>
      </c>
      <c r="K644" s="8">
        <v>82</v>
      </c>
      <c r="L644" s="4">
        <v>44</v>
      </c>
      <c r="M644" s="4">
        <v>38</v>
      </c>
      <c r="N644" s="4" t="s">
        <v>47</v>
      </c>
      <c r="O644" s="4" t="s">
        <v>47</v>
      </c>
      <c r="P644" s="4"/>
      <c r="Q644" s="4"/>
      <c r="R644" s="4"/>
      <c r="S644" s="4"/>
      <c r="T644" s="4"/>
      <c r="U644" s="4"/>
      <c r="W644" s="7">
        <v>5</v>
      </c>
      <c r="X644" t="s">
        <v>21</v>
      </c>
      <c r="Y644" s="7">
        <v>489</v>
      </c>
      <c r="Z644" s="4">
        <v>92</v>
      </c>
      <c r="AA644" s="4">
        <v>143</v>
      </c>
      <c r="AB644" s="4">
        <v>92</v>
      </c>
      <c r="AC644" s="4">
        <v>105</v>
      </c>
      <c r="AD644" s="4">
        <v>57</v>
      </c>
    </row>
    <row r="645" spans="1:30" x14ac:dyDescent="0.3">
      <c r="A645" s="3">
        <v>8</v>
      </c>
      <c r="B645" s="4">
        <v>6</v>
      </c>
      <c r="C645" s="17" t="s">
        <v>1015</v>
      </c>
      <c r="D645" t="s">
        <v>1016</v>
      </c>
      <c r="E645" s="4" t="s">
        <v>607</v>
      </c>
      <c r="F645" t="s">
        <v>16</v>
      </c>
      <c r="G645" s="6">
        <v>43</v>
      </c>
      <c r="I645" s="7">
        <v>6</v>
      </c>
      <c r="J645" t="s">
        <v>14</v>
      </c>
      <c r="K645" s="8">
        <v>81</v>
      </c>
      <c r="L645" s="4">
        <v>42</v>
      </c>
      <c r="M645" s="4">
        <v>26</v>
      </c>
      <c r="N645" s="4">
        <v>13</v>
      </c>
      <c r="O645" s="4" t="s">
        <v>47</v>
      </c>
      <c r="P645" s="4"/>
      <c r="Q645" s="4"/>
      <c r="R645" s="4"/>
      <c r="S645" s="4"/>
      <c r="T645" s="4"/>
      <c r="U645" s="4"/>
      <c r="W645" s="7">
        <v>6</v>
      </c>
      <c r="X645" t="s">
        <v>19</v>
      </c>
      <c r="Y645" s="7">
        <v>407</v>
      </c>
      <c r="Z645" s="4">
        <v>64</v>
      </c>
      <c r="AA645" s="4">
        <v>114</v>
      </c>
      <c r="AB645" s="4">
        <v>12</v>
      </c>
      <c r="AC645" s="4">
        <v>103</v>
      </c>
      <c r="AD645" s="4">
        <v>114</v>
      </c>
    </row>
    <row r="646" spans="1:30" x14ac:dyDescent="0.3">
      <c r="A646" s="3">
        <v>909</v>
      </c>
      <c r="B646" s="4">
        <v>7</v>
      </c>
      <c r="C646" s="17" t="s">
        <v>1017</v>
      </c>
      <c r="D646" t="s">
        <v>1018</v>
      </c>
      <c r="E646" s="4" t="s">
        <v>607</v>
      </c>
      <c r="F646" t="s">
        <v>14</v>
      </c>
      <c r="G646" s="6">
        <v>42</v>
      </c>
      <c r="I646" s="7">
        <v>7</v>
      </c>
      <c r="J646" t="s">
        <v>21</v>
      </c>
      <c r="K646" s="8">
        <v>57</v>
      </c>
      <c r="L646" s="4">
        <v>19</v>
      </c>
      <c r="M646" s="4">
        <v>18</v>
      </c>
      <c r="N646" s="4">
        <v>11</v>
      </c>
      <c r="O646" s="4">
        <v>9</v>
      </c>
      <c r="P646" s="4"/>
      <c r="Q646" s="4"/>
      <c r="R646" s="4"/>
      <c r="S646" s="4"/>
      <c r="T646" s="4"/>
      <c r="U646" s="4"/>
      <c r="W646" s="7">
        <v>7</v>
      </c>
      <c r="X646" t="s">
        <v>14</v>
      </c>
      <c r="Y646" s="7">
        <v>338</v>
      </c>
      <c r="Z646" s="4">
        <v>77</v>
      </c>
      <c r="AA646" s="4">
        <v>55</v>
      </c>
      <c r="AB646" s="4">
        <v>41</v>
      </c>
      <c r="AC646" s="4">
        <v>84</v>
      </c>
      <c r="AD646" s="4">
        <v>81</v>
      </c>
    </row>
    <row r="647" spans="1:30" x14ac:dyDescent="0.3">
      <c r="A647" s="3">
        <v>228</v>
      </c>
      <c r="B647" s="4">
        <v>8</v>
      </c>
      <c r="C647" s="17" t="s">
        <v>1019</v>
      </c>
      <c r="D647" t="s">
        <v>1020</v>
      </c>
      <c r="E647" s="4" t="s">
        <v>607</v>
      </c>
      <c r="F647" t="s">
        <v>15</v>
      </c>
      <c r="G647" s="6">
        <v>41</v>
      </c>
      <c r="I647" s="7">
        <v>8</v>
      </c>
      <c r="J647" t="s">
        <v>28</v>
      </c>
      <c r="K647" s="8">
        <v>54</v>
      </c>
      <c r="L647" s="4">
        <v>24</v>
      </c>
      <c r="M647" s="4">
        <v>12</v>
      </c>
      <c r="N647" s="4">
        <v>10</v>
      </c>
      <c r="O647" s="4">
        <v>8</v>
      </c>
      <c r="P647" s="4"/>
      <c r="Q647" s="4"/>
      <c r="R647" s="4"/>
      <c r="S647" s="4"/>
      <c r="T647" s="4"/>
      <c r="U647" s="4"/>
      <c r="W647" s="7">
        <v>8</v>
      </c>
      <c r="X647" t="s">
        <v>17</v>
      </c>
      <c r="Y647" s="7">
        <v>331</v>
      </c>
      <c r="Z647" s="4">
        <v>124</v>
      </c>
      <c r="AA647" s="4">
        <v>86</v>
      </c>
      <c r="AB647" s="4">
        <v>21</v>
      </c>
      <c r="AC647" s="4">
        <v>65</v>
      </c>
      <c r="AD647" s="4">
        <v>35</v>
      </c>
    </row>
    <row r="648" spans="1:30" x14ac:dyDescent="0.3">
      <c r="A648" s="3">
        <v>12</v>
      </c>
      <c r="B648" s="4">
        <v>9</v>
      </c>
      <c r="C648" s="17" t="s">
        <v>666</v>
      </c>
      <c r="D648" t="s">
        <v>1021</v>
      </c>
      <c r="E648" s="4" t="s">
        <v>607</v>
      </c>
      <c r="F648" t="s">
        <v>16</v>
      </c>
      <c r="G648" s="6">
        <v>40</v>
      </c>
      <c r="I648" s="7">
        <v>9</v>
      </c>
      <c r="J648" t="s">
        <v>17</v>
      </c>
      <c r="K648" s="8">
        <v>35</v>
      </c>
      <c r="L648" s="4">
        <v>20</v>
      </c>
      <c r="M648" s="4">
        <v>15</v>
      </c>
      <c r="N648" s="4" t="s">
        <v>47</v>
      </c>
      <c r="O648" s="4" t="s">
        <v>47</v>
      </c>
      <c r="P648" s="4"/>
      <c r="Q648" s="4"/>
      <c r="R648" s="4"/>
      <c r="S648" s="4"/>
      <c r="T648" s="4"/>
      <c r="U648" s="4"/>
      <c r="W648" s="7">
        <v>9</v>
      </c>
      <c r="X648" t="s">
        <v>28</v>
      </c>
      <c r="Y648" s="7">
        <v>240</v>
      </c>
      <c r="Z648" s="4">
        <v>53</v>
      </c>
      <c r="AA648" s="4">
        <v>44</v>
      </c>
      <c r="AB648" s="4">
        <v>44</v>
      </c>
      <c r="AC648" s="4">
        <v>45</v>
      </c>
      <c r="AD648" s="4">
        <v>54</v>
      </c>
    </row>
    <row r="649" spans="1:30" x14ac:dyDescent="0.3">
      <c r="A649" s="3">
        <v>14</v>
      </c>
      <c r="B649" s="4">
        <v>10</v>
      </c>
      <c r="C649" s="17" t="s">
        <v>668</v>
      </c>
      <c r="D649" t="s">
        <v>1022</v>
      </c>
      <c r="E649" s="4" t="s">
        <v>607</v>
      </c>
      <c r="F649" t="s">
        <v>16</v>
      </c>
      <c r="G649" s="6">
        <v>39</v>
      </c>
      <c r="I649" s="7">
        <v>10</v>
      </c>
      <c r="J649" t="s">
        <v>25</v>
      </c>
      <c r="K649" s="8">
        <v>21</v>
      </c>
      <c r="L649" s="4">
        <v>16</v>
      </c>
      <c r="M649" s="4">
        <v>5</v>
      </c>
      <c r="N649" s="4" t="s">
        <v>47</v>
      </c>
      <c r="O649" s="4" t="s">
        <v>47</v>
      </c>
      <c r="P649" s="4"/>
      <c r="Q649" s="4"/>
      <c r="R649" s="4"/>
      <c r="S649" s="4"/>
      <c r="T649" s="4"/>
      <c r="U649" s="4"/>
      <c r="W649" s="7">
        <v>10</v>
      </c>
      <c r="X649" t="s">
        <v>20</v>
      </c>
      <c r="Y649" s="7">
        <v>77</v>
      </c>
      <c r="Z649" s="4">
        <v>14</v>
      </c>
      <c r="AA649" s="4">
        <v>17</v>
      </c>
      <c r="AB649" s="4">
        <v>15</v>
      </c>
      <c r="AC649" s="4">
        <v>17</v>
      </c>
      <c r="AD649" s="4">
        <v>14</v>
      </c>
    </row>
    <row r="650" spans="1:30" x14ac:dyDescent="0.3">
      <c r="A650" s="3">
        <v>389</v>
      </c>
      <c r="B650" s="4">
        <v>11</v>
      </c>
      <c r="C650" s="17" t="s">
        <v>1023</v>
      </c>
      <c r="D650" t="s">
        <v>1024</v>
      </c>
      <c r="E650" s="4" t="s">
        <v>607</v>
      </c>
      <c r="F650" t="s">
        <v>22</v>
      </c>
      <c r="G650" s="6">
        <v>38</v>
      </c>
      <c r="I650" s="7">
        <v>11</v>
      </c>
      <c r="J650" t="s">
        <v>20</v>
      </c>
      <c r="K650" s="8">
        <v>14</v>
      </c>
      <c r="L650" s="4">
        <v>14</v>
      </c>
      <c r="M650" s="4" t="s">
        <v>47</v>
      </c>
      <c r="N650" s="4" t="s">
        <v>47</v>
      </c>
      <c r="O650" s="4" t="s">
        <v>47</v>
      </c>
      <c r="P650" s="4"/>
      <c r="Q650" s="4"/>
      <c r="R650" s="4"/>
      <c r="S650" s="4"/>
      <c r="T650" s="4"/>
      <c r="U650" s="4"/>
      <c r="W650" s="7">
        <v>11</v>
      </c>
      <c r="X650" t="s">
        <v>25</v>
      </c>
      <c r="Y650" s="7">
        <v>74</v>
      </c>
      <c r="Z650" s="4">
        <v>14</v>
      </c>
      <c r="AA650" s="4">
        <v>24</v>
      </c>
      <c r="AB650" s="4">
        <v>1</v>
      </c>
      <c r="AC650" s="4">
        <v>14</v>
      </c>
      <c r="AD650" s="4">
        <v>21</v>
      </c>
    </row>
    <row r="651" spans="1:30" x14ac:dyDescent="0.3">
      <c r="A651" s="3">
        <v>466</v>
      </c>
      <c r="B651" s="4">
        <v>12</v>
      </c>
      <c r="C651" s="17" t="s">
        <v>1025</v>
      </c>
      <c r="D651" t="s">
        <v>1026</v>
      </c>
      <c r="E651" s="4" t="s">
        <v>607</v>
      </c>
      <c r="F651" t="s">
        <v>19</v>
      </c>
      <c r="G651" s="6">
        <v>37</v>
      </c>
      <c r="I651" s="7">
        <v>12</v>
      </c>
      <c r="J651" t="s">
        <v>24</v>
      </c>
      <c r="K651" s="8">
        <v>0</v>
      </c>
      <c r="L651" s="4" t="s">
        <v>47</v>
      </c>
      <c r="M651" s="4" t="s">
        <v>47</v>
      </c>
      <c r="N651" s="4" t="s">
        <v>47</v>
      </c>
      <c r="O651" s="4" t="s">
        <v>47</v>
      </c>
      <c r="P651" s="4"/>
      <c r="Q651" s="4"/>
      <c r="R651" s="4"/>
      <c r="S651" s="4"/>
      <c r="T651" s="4"/>
      <c r="U651" s="4"/>
      <c r="W651" s="7">
        <v>12</v>
      </c>
      <c r="X651" t="s">
        <v>24</v>
      </c>
      <c r="Y651" s="7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</row>
    <row r="652" spans="1:30" x14ac:dyDescent="0.3">
      <c r="A652" s="3">
        <v>15</v>
      </c>
      <c r="B652" s="4">
        <v>13</v>
      </c>
      <c r="C652" s="17" t="s">
        <v>1027</v>
      </c>
      <c r="D652" t="s">
        <v>1028</v>
      </c>
      <c r="E652" s="4" t="s">
        <v>607</v>
      </c>
      <c r="F652" t="s">
        <v>16</v>
      </c>
      <c r="G652" s="6">
        <v>36</v>
      </c>
      <c r="I652" s="7">
        <v>12</v>
      </c>
      <c r="J652" t="s">
        <v>26</v>
      </c>
      <c r="K652" s="8">
        <v>0</v>
      </c>
      <c r="L652" s="4" t="s">
        <v>47</v>
      </c>
      <c r="M652" s="4" t="s">
        <v>47</v>
      </c>
      <c r="N652" s="4" t="s">
        <v>47</v>
      </c>
      <c r="O652" s="4" t="s">
        <v>47</v>
      </c>
      <c r="P652" s="4"/>
      <c r="Q652" s="4"/>
      <c r="R652" s="4"/>
      <c r="S652" s="4"/>
      <c r="T652" s="4"/>
      <c r="U652" s="4"/>
      <c r="W652" s="7">
        <v>12</v>
      </c>
      <c r="X652" t="s">
        <v>26</v>
      </c>
      <c r="Y652" s="7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</row>
    <row r="653" spans="1:30" x14ac:dyDescent="0.3">
      <c r="A653" s="3">
        <v>1093</v>
      </c>
      <c r="B653" s="4">
        <v>14</v>
      </c>
      <c r="C653" s="17" t="s">
        <v>1029</v>
      </c>
      <c r="D653" t="s">
        <v>1030</v>
      </c>
      <c r="E653" s="4" t="s">
        <v>607</v>
      </c>
      <c r="F653" t="s">
        <v>29</v>
      </c>
      <c r="G653" s="6">
        <v>35</v>
      </c>
      <c r="I653" s="7">
        <v>12</v>
      </c>
      <c r="J653" t="s">
        <v>18</v>
      </c>
      <c r="K653" s="8">
        <v>0</v>
      </c>
      <c r="L653" s="4" t="s">
        <v>47</v>
      </c>
      <c r="M653" s="4" t="s">
        <v>47</v>
      </c>
      <c r="N653" s="4" t="s">
        <v>47</v>
      </c>
      <c r="O653" s="4" t="s">
        <v>47</v>
      </c>
      <c r="P653" s="4"/>
      <c r="Q653" s="4"/>
      <c r="R653" s="4"/>
      <c r="S653" s="4"/>
      <c r="T653" s="4"/>
      <c r="U653" s="4"/>
      <c r="W653" s="7">
        <v>12</v>
      </c>
      <c r="X653" t="s">
        <v>18</v>
      </c>
      <c r="Y653" s="7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</row>
    <row r="654" spans="1:30" x14ac:dyDescent="0.3">
      <c r="A654" s="3">
        <v>1101</v>
      </c>
      <c r="B654" s="4">
        <v>15</v>
      </c>
      <c r="C654" s="17" t="s">
        <v>676</v>
      </c>
      <c r="D654" t="s">
        <v>1031</v>
      </c>
      <c r="E654" s="4" t="s">
        <v>607</v>
      </c>
      <c r="F654" t="s">
        <v>29</v>
      </c>
      <c r="G654" s="6">
        <v>34</v>
      </c>
      <c r="I654" s="7">
        <v>12</v>
      </c>
      <c r="J654" t="s">
        <v>27</v>
      </c>
      <c r="K654" s="8">
        <v>0</v>
      </c>
      <c r="L654" s="4" t="s">
        <v>47</v>
      </c>
      <c r="M654" s="4" t="s">
        <v>47</v>
      </c>
      <c r="N654" s="4" t="s">
        <v>47</v>
      </c>
      <c r="O654" s="4" t="s">
        <v>47</v>
      </c>
      <c r="P654" s="4"/>
      <c r="Q654" s="4"/>
      <c r="R654" s="4"/>
      <c r="S654" s="4"/>
      <c r="T654" s="4"/>
      <c r="U654" s="4"/>
      <c r="W654" s="7">
        <v>12</v>
      </c>
      <c r="X654" t="s">
        <v>27</v>
      </c>
      <c r="Y654" s="7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</row>
    <row r="655" spans="1:30" x14ac:dyDescent="0.3">
      <c r="A655" s="3">
        <v>1128</v>
      </c>
      <c r="B655" s="4">
        <v>16</v>
      </c>
      <c r="C655" s="17" t="s">
        <v>1032</v>
      </c>
      <c r="D655" t="s">
        <v>1033</v>
      </c>
      <c r="E655" s="4" t="s">
        <v>607</v>
      </c>
      <c r="F655" t="s">
        <v>29</v>
      </c>
      <c r="G655" s="6">
        <v>33</v>
      </c>
      <c r="I655" s="7">
        <v>12</v>
      </c>
      <c r="J655" t="s">
        <v>23</v>
      </c>
      <c r="K655" s="8">
        <v>0</v>
      </c>
      <c r="L655" s="4" t="s">
        <v>47</v>
      </c>
      <c r="M655" s="4" t="s">
        <v>47</v>
      </c>
      <c r="N655" s="4" t="s">
        <v>47</v>
      </c>
      <c r="O655" s="4" t="s">
        <v>47</v>
      </c>
      <c r="P655" s="4"/>
      <c r="Q655" s="4"/>
      <c r="R655" s="4"/>
      <c r="S655" s="4"/>
      <c r="T655" s="4"/>
      <c r="U655" s="4"/>
      <c r="W655" s="7">
        <v>12</v>
      </c>
      <c r="X655" t="s">
        <v>23</v>
      </c>
      <c r="Y655" s="7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</row>
    <row r="656" spans="1:30" x14ac:dyDescent="0.3">
      <c r="A656" s="3">
        <v>189</v>
      </c>
      <c r="B656" s="4">
        <v>17</v>
      </c>
      <c r="C656" s="17" t="s">
        <v>1032</v>
      </c>
      <c r="D656" t="s">
        <v>1034</v>
      </c>
      <c r="E656" s="4" t="s">
        <v>607</v>
      </c>
      <c r="F656" t="s">
        <v>15</v>
      </c>
      <c r="G656" s="6">
        <v>32</v>
      </c>
      <c r="I656" s="4"/>
      <c r="Y656" s="7"/>
      <c r="Z656" s="20"/>
      <c r="AA656" s="4"/>
      <c r="AB656" s="4"/>
      <c r="AC656" s="4"/>
      <c r="AD656" s="4"/>
    </row>
    <row r="657" spans="1:30" x14ac:dyDescent="0.3">
      <c r="A657" s="3">
        <v>9</v>
      </c>
      <c r="B657" s="4">
        <v>18</v>
      </c>
      <c r="C657" s="17" t="s">
        <v>678</v>
      </c>
      <c r="D657" t="s">
        <v>1035</v>
      </c>
      <c r="E657" s="4" t="s">
        <v>607</v>
      </c>
      <c r="F657" t="s">
        <v>16</v>
      </c>
      <c r="G657" s="6">
        <v>31</v>
      </c>
      <c r="I657" s="4"/>
      <c r="Y657" s="7"/>
      <c r="Z657" s="4"/>
      <c r="AA657" s="4"/>
      <c r="AB657" s="4"/>
      <c r="AC657" s="4"/>
      <c r="AD657" s="4"/>
    </row>
    <row r="658" spans="1:30" x14ac:dyDescent="0.3">
      <c r="A658" s="3">
        <v>486</v>
      </c>
      <c r="B658" s="4">
        <v>19</v>
      </c>
      <c r="C658" s="17" t="s">
        <v>1036</v>
      </c>
      <c r="D658" t="s">
        <v>1037</v>
      </c>
      <c r="E658" s="4" t="s">
        <v>607</v>
      </c>
      <c r="F658" t="s">
        <v>19</v>
      </c>
      <c r="G658" s="6">
        <v>30</v>
      </c>
      <c r="I658" s="4"/>
      <c r="S658" s="7"/>
      <c r="T658" s="4"/>
      <c r="U658" s="4"/>
      <c r="V658" s="4"/>
      <c r="W658" s="4"/>
      <c r="X658" s="4"/>
    </row>
    <row r="659" spans="1:30" x14ac:dyDescent="0.3">
      <c r="A659" s="3">
        <v>186</v>
      </c>
      <c r="B659" s="4">
        <v>20</v>
      </c>
      <c r="C659" s="17" t="s">
        <v>1038</v>
      </c>
      <c r="D659" t="s">
        <v>1039</v>
      </c>
      <c r="E659" s="4" t="s">
        <v>607</v>
      </c>
      <c r="F659" t="s">
        <v>15</v>
      </c>
      <c r="G659" s="6">
        <v>29</v>
      </c>
      <c r="I659" s="4"/>
      <c r="S659" s="7"/>
      <c r="T659" s="4"/>
      <c r="U659" s="4"/>
      <c r="V659" s="4"/>
      <c r="W659" s="4"/>
      <c r="X659" s="4"/>
    </row>
    <row r="660" spans="1:30" x14ac:dyDescent="0.3">
      <c r="A660" s="3">
        <v>1123</v>
      </c>
      <c r="B660" s="4">
        <v>21</v>
      </c>
      <c r="C660" s="17" t="s">
        <v>1040</v>
      </c>
      <c r="D660" t="s">
        <v>1041</v>
      </c>
      <c r="E660" s="4" t="s">
        <v>607</v>
      </c>
      <c r="F660" t="s">
        <v>29</v>
      </c>
      <c r="G660" s="6">
        <v>28</v>
      </c>
      <c r="I660" s="4"/>
      <c r="S660" s="7"/>
      <c r="T660" s="4"/>
      <c r="U660" s="4"/>
      <c r="V660" s="4"/>
      <c r="W660" s="4"/>
      <c r="X660" s="4"/>
    </row>
    <row r="661" spans="1:30" x14ac:dyDescent="0.3">
      <c r="A661" s="3">
        <v>187</v>
      </c>
      <c r="B661" s="4">
        <v>22</v>
      </c>
      <c r="C661" s="17" t="s">
        <v>1042</v>
      </c>
      <c r="D661" t="s">
        <v>1043</v>
      </c>
      <c r="E661" s="4" t="s">
        <v>607</v>
      </c>
      <c r="F661" t="s">
        <v>15</v>
      </c>
      <c r="G661" s="6">
        <v>27</v>
      </c>
      <c r="I661" s="4"/>
      <c r="S661" s="7"/>
      <c r="T661" s="4"/>
      <c r="U661" s="4"/>
      <c r="V661" s="4"/>
      <c r="W661" s="4"/>
      <c r="X661" s="4"/>
    </row>
    <row r="662" spans="1:30" x14ac:dyDescent="0.3">
      <c r="A662" s="3">
        <v>984</v>
      </c>
      <c r="B662" s="4">
        <v>23</v>
      </c>
      <c r="C662" s="17" t="s">
        <v>1044</v>
      </c>
      <c r="D662" t="s">
        <v>1045</v>
      </c>
      <c r="E662" s="4" t="s">
        <v>607</v>
      </c>
      <c r="F662" t="s">
        <v>14</v>
      </c>
      <c r="G662" s="6">
        <v>26</v>
      </c>
      <c r="I662" s="4"/>
      <c r="S662" s="7"/>
      <c r="T662" s="4"/>
      <c r="U662" s="4"/>
      <c r="V662" s="4"/>
      <c r="W662" s="4"/>
      <c r="X662" s="4"/>
    </row>
    <row r="663" spans="1:30" x14ac:dyDescent="0.3">
      <c r="A663" s="3">
        <v>485</v>
      </c>
      <c r="B663" s="4">
        <v>24</v>
      </c>
      <c r="C663" s="17" t="s">
        <v>1046</v>
      </c>
      <c r="D663" t="s">
        <v>1047</v>
      </c>
      <c r="E663" s="4" t="s">
        <v>607</v>
      </c>
      <c r="F663" t="s">
        <v>19</v>
      </c>
      <c r="G663" s="6">
        <v>25</v>
      </c>
      <c r="I663" s="4"/>
      <c r="S663" s="7"/>
      <c r="T663" s="4"/>
      <c r="U663" s="4"/>
      <c r="V663" s="4"/>
      <c r="W663" s="4"/>
      <c r="X663" s="4"/>
    </row>
    <row r="664" spans="1:30" x14ac:dyDescent="0.3">
      <c r="A664" s="3">
        <v>1261</v>
      </c>
      <c r="B664" s="4">
        <v>25</v>
      </c>
      <c r="C664" s="17" t="s">
        <v>1048</v>
      </c>
      <c r="D664" t="s">
        <v>1049</v>
      </c>
      <c r="E664" s="4" t="s">
        <v>607</v>
      </c>
      <c r="F664" t="s">
        <v>28</v>
      </c>
      <c r="G664" s="6">
        <v>24</v>
      </c>
      <c r="I664" s="4"/>
      <c r="S664" s="7"/>
      <c r="T664" s="4"/>
      <c r="U664" s="4"/>
      <c r="V664" s="4"/>
      <c r="W664" s="4"/>
      <c r="X664" s="4"/>
    </row>
    <row r="665" spans="1:30" x14ac:dyDescent="0.3">
      <c r="A665" s="3">
        <v>194</v>
      </c>
      <c r="B665" s="4">
        <v>26</v>
      </c>
      <c r="C665" s="17" t="s">
        <v>1050</v>
      </c>
      <c r="D665" t="s">
        <v>1051</v>
      </c>
      <c r="E665" s="4" t="s">
        <v>607</v>
      </c>
      <c r="F665" t="s">
        <v>15</v>
      </c>
      <c r="G665" s="6">
        <v>23</v>
      </c>
      <c r="I665" s="4"/>
      <c r="S665" s="7"/>
      <c r="T665" s="4"/>
      <c r="U665" s="4"/>
      <c r="V665" s="4"/>
      <c r="W665" s="4"/>
      <c r="X665" s="4"/>
    </row>
    <row r="666" spans="1:30" x14ac:dyDescent="0.3">
      <c r="A666" s="3">
        <v>468</v>
      </c>
      <c r="B666" s="4">
        <v>27</v>
      </c>
      <c r="C666" s="17" t="s">
        <v>548</v>
      </c>
      <c r="D666" t="s">
        <v>1052</v>
      </c>
      <c r="E666" s="4" t="s">
        <v>607</v>
      </c>
      <c r="F666" t="s">
        <v>19</v>
      </c>
      <c r="G666" s="6">
        <v>22</v>
      </c>
      <c r="I666" s="4"/>
      <c r="S666" s="7"/>
      <c r="T666" s="4"/>
      <c r="U666" s="4"/>
      <c r="V666" s="4"/>
      <c r="W666" s="4"/>
      <c r="X666" s="4"/>
    </row>
    <row r="667" spans="1:30" x14ac:dyDescent="0.3">
      <c r="A667" s="3">
        <v>190</v>
      </c>
      <c r="B667" s="4">
        <v>28</v>
      </c>
      <c r="C667" s="17" t="s">
        <v>1053</v>
      </c>
      <c r="D667" t="s">
        <v>1054</v>
      </c>
      <c r="E667" s="4" t="s">
        <v>607</v>
      </c>
      <c r="F667" t="s">
        <v>15</v>
      </c>
      <c r="G667" s="6">
        <v>21</v>
      </c>
      <c r="I667" s="4"/>
      <c r="S667" s="7"/>
      <c r="T667" s="4"/>
      <c r="U667" s="4"/>
      <c r="V667" s="4"/>
      <c r="W667" s="4"/>
      <c r="X667" s="4"/>
    </row>
    <row r="668" spans="1:30" x14ac:dyDescent="0.3">
      <c r="A668" s="3">
        <v>1014</v>
      </c>
      <c r="B668" s="4">
        <v>29</v>
      </c>
      <c r="C668" s="17" t="s">
        <v>1055</v>
      </c>
      <c r="D668" t="s">
        <v>1056</v>
      </c>
      <c r="E668" s="4" t="s">
        <v>607</v>
      </c>
      <c r="F668" t="s">
        <v>17</v>
      </c>
      <c r="G668" s="6">
        <v>20</v>
      </c>
      <c r="I668" s="4"/>
      <c r="S668" s="7"/>
      <c r="T668" s="4"/>
      <c r="U668" s="4"/>
      <c r="V668" s="4"/>
      <c r="W668" s="4"/>
      <c r="X668" s="4"/>
    </row>
    <row r="669" spans="1:30" x14ac:dyDescent="0.3">
      <c r="A669" s="3">
        <v>806</v>
      </c>
      <c r="B669" s="4">
        <v>30</v>
      </c>
      <c r="C669" s="17" t="s">
        <v>698</v>
      </c>
      <c r="D669" t="s">
        <v>1057</v>
      </c>
      <c r="E669" s="4" t="s">
        <v>607</v>
      </c>
      <c r="F669" t="s">
        <v>21</v>
      </c>
      <c r="G669" s="6">
        <v>19</v>
      </c>
      <c r="I669" s="4"/>
      <c r="S669" s="7"/>
      <c r="T669" s="4"/>
      <c r="U669" s="4"/>
      <c r="V669" s="4"/>
      <c r="W669" s="4"/>
      <c r="X669" s="4"/>
    </row>
    <row r="670" spans="1:30" x14ac:dyDescent="0.3">
      <c r="A670" s="3">
        <v>809</v>
      </c>
      <c r="B670" s="4">
        <v>31</v>
      </c>
      <c r="C670" s="17" t="s">
        <v>1058</v>
      </c>
      <c r="D670" t="s">
        <v>1059</v>
      </c>
      <c r="E670" s="4" t="s">
        <v>607</v>
      </c>
      <c r="F670" t="s">
        <v>21</v>
      </c>
      <c r="G670" s="6">
        <v>18</v>
      </c>
      <c r="I670" s="4"/>
      <c r="S670" s="7"/>
      <c r="T670" s="4"/>
      <c r="U670" s="4"/>
      <c r="V670" s="4"/>
      <c r="W670" s="4"/>
      <c r="X670" s="4"/>
    </row>
    <row r="671" spans="1:30" x14ac:dyDescent="0.3">
      <c r="A671" s="3">
        <v>171</v>
      </c>
      <c r="B671" s="4">
        <v>32</v>
      </c>
      <c r="C671" s="17" t="s">
        <v>1060</v>
      </c>
      <c r="D671" t="s">
        <v>1061</v>
      </c>
      <c r="E671" s="4" t="s">
        <v>607</v>
      </c>
      <c r="F671" t="s">
        <v>15</v>
      </c>
      <c r="G671" s="6">
        <v>17</v>
      </c>
      <c r="I671" s="4"/>
      <c r="S671" s="7"/>
      <c r="T671" s="4"/>
      <c r="U671" s="4"/>
      <c r="V671" s="4"/>
      <c r="W671" s="4"/>
      <c r="X671" s="4"/>
    </row>
    <row r="672" spans="1:30" x14ac:dyDescent="0.3">
      <c r="A672" s="3">
        <v>604</v>
      </c>
      <c r="B672" s="4">
        <v>33</v>
      </c>
      <c r="C672" s="17" t="s">
        <v>1062</v>
      </c>
      <c r="D672" t="s">
        <v>1063</v>
      </c>
      <c r="E672" s="4" t="s">
        <v>607</v>
      </c>
      <c r="F672" t="s">
        <v>25</v>
      </c>
      <c r="G672" s="6">
        <v>16</v>
      </c>
      <c r="I672" s="4"/>
      <c r="S672" s="7"/>
      <c r="T672" s="4"/>
      <c r="U672" s="4"/>
      <c r="V672" s="4"/>
      <c r="W672" s="4"/>
      <c r="X672" s="4"/>
    </row>
    <row r="673" spans="1:24" x14ac:dyDescent="0.3">
      <c r="A673" s="3">
        <v>1003</v>
      </c>
      <c r="B673" s="4">
        <v>34</v>
      </c>
      <c r="C673" s="17" t="s">
        <v>1064</v>
      </c>
      <c r="D673" t="s">
        <v>1065</v>
      </c>
      <c r="E673" s="4" t="s">
        <v>607</v>
      </c>
      <c r="F673" t="s">
        <v>17</v>
      </c>
      <c r="G673" s="6">
        <v>15</v>
      </c>
      <c r="I673" s="4"/>
      <c r="S673" s="7"/>
      <c r="T673" s="4"/>
      <c r="U673" s="4"/>
      <c r="V673" s="4"/>
      <c r="W673" s="4"/>
      <c r="X673" s="4"/>
    </row>
    <row r="674" spans="1:24" x14ac:dyDescent="0.3">
      <c r="A674" s="3">
        <v>684</v>
      </c>
      <c r="B674" s="4">
        <v>35</v>
      </c>
      <c r="C674" s="17" t="s">
        <v>1066</v>
      </c>
      <c r="D674" t="s">
        <v>1067</v>
      </c>
      <c r="E674" s="4" t="s">
        <v>607</v>
      </c>
      <c r="F674" t="s">
        <v>20</v>
      </c>
      <c r="G674" s="6">
        <v>14</v>
      </c>
      <c r="I674" s="4"/>
      <c r="S674" s="7"/>
      <c r="T674" s="4"/>
      <c r="U674" s="4"/>
      <c r="V674" s="4"/>
      <c r="W674" s="4"/>
      <c r="X674" s="4"/>
    </row>
    <row r="675" spans="1:24" x14ac:dyDescent="0.3">
      <c r="A675" s="3">
        <v>956</v>
      </c>
      <c r="B675" s="4">
        <v>36</v>
      </c>
      <c r="C675" s="17" t="s">
        <v>1068</v>
      </c>
      <c r="D675" t="s">
        <v>1069</v>
      </c>
      <c r="E675" s="4" t="s">
        <v>607</v>
      </c>
      <c r="F675" t="s">
        <v>14</v>
      </c>
      <c r="G675" s="6">
        <v>13</v>
      </c>
      <c r="I675" s="4"/>
      <c r="S675" s="7"/>
      <c r="T675" s="4"/>
      <c r="U675" s="4"/>
      <c r="V675" s="4"/>
      <c r="W675" s="4"/>
      <c r="X675" s="4"/>
    </row>
    <row r="676" spans="1:24" x14ac:dyDescent="0.3">
      <c r="A676" s="3">
        <v>1264</v>
      </c>
      <c r="B676" s="4">
        <v>37</v>
      </c>
      <c r="C676" s="17" t="s">
        <v>700</v>
      </c>
      <c r="D676" t="s">
        <v>1070</v>
      </c>
      <c r="E676" s="4" t="s">
        <v>607</v>
      </c>
      <c r="F676" t="s">
        <v>28</v>
      </c>
      <c r="G676" s="6">
        <v>12</v>
      </c>
      <c r="I676" s="4"/>
      <c r="S676" s="7"/>
      <c r="T676" s="4"/>
      <c r="U676" s="4"/>
      <c r="V676" s="4"/>
      <c r="W676" s="4"/>
      <c r="X676" s="4"/>
    </row>
    <row r="677" spans="1:24" x14ac:dyDescent="0.3">
      <c r="A677" s="3">
        <v>1549</v>
      </c>
      <c r="B677" s="4">
        <v>38</v>
      </c>
      <c r="C677" s="17" t="s">
        <v>1071</v>
      </c>
      <c r="D677" t="s">
        <v>1072</v>
      </c>
      <c r="E677" s="4" t="s">
        <v>607</v>
      </c>
      <c r="F677" t="s">
        <v>21</v>
      </c>
      <c r="G677" s="6">
        <v>11</v>
      </c>
      <c r="I677" s="4"/>
      <c r="S677" s="7"/>
      <c r="T677" s="4"/>
      <c r="U677" s="4"/>
      <c r="V677" s="4"/>
      <c r="W677" s="4"/>
      <c r="X677" s="4"/>
    </row>
    <row r="678" spans="1:24" x14ac:dyDescent="0.3">
      <c r="A678" s="3">
        <v>1283</v>
      </c>
      <c r="B678" s="4">
        <v>39</v>
      </c>
      <c r="C678" s="17" t="s">
        <v>1073</v>
      </c>
      <c r="D678" t="s">
        <v>1074</v>
      </c>
      <c r="E678" s="4" t="s">
        <v>607</v>
      </c>
      <c r="F678" t="s">
        <v>28</v>
      </c>
      <c r="G678" s="6">
        <v>10</v>
      </c>
      <c r="I678" s="4"/>
      <c r="S678" s="7"/>
      <c r="T678" s="4"/>
      <c r="U678" s="4"/>
      <c r="V678" s="4"/>
      <c r="W678" s="4"/>
      <c r="X678" s="4"/>
    </row>
    <row r="679" spans="1:24" x14ac:dyDescent="0.3">
      <c r="A679" s="3">
        <v>1550</v>
      </c>
      <c r="B679" s="4">
        <v>40</v>
      </c>
      <c r="C679" s="17" t="s">
        <v>562</v>
      </c>
      <c r="D679" t="s">
        <v>1075</v>
      </c>
      <c r="E679" s="4" t="s">
        <v>607</v>
      </c>
      <c r="F679" t="s">
        <v>21</v>
      </c>
      <c r="G679" s="6">
        <v>9</v>
      </c>
      <c r="I679" s="4"/>
      <c r="S679" s="7"/>
      <c r="T679" s="4"/>
      <c r="U679" s="4"/>
      <c r="V679" s="4"/>
      <c r="W679" s="4"/>
      <c r="X679" s="4"/>
    </row>
    <row r="680" spans="1:24" x14ac:dyDescent="0.3">
      <c r="A680" s="3">
        <v>1260</v>
      </c>
      <c r="B680" s="4">
        <v>41</v>
      </c>
      <c r="C680" s="17" t="s">
        <v>568</v>
      </c>
      <c r="D680" t="s">
        <v>1076</v>
      </c>
      <c r="E680" s="4" t="s">
        <v>607</v>
      </c>
      <c r="F680" t="s">
        <v>28</v>
      </c>
      <c r="G680" s="6">
        <v>8</v>
      </c>
      <c r="I680" s="4"/>
      <c r="S680" s="7"/>
      <c r="T680" s="4"/>
      <c r="U680" s="4"/>
      <c r="V680" s="4"/>
      <c r="W680" s="4"/>
      <c r="X680" s="4"/>
    </row>
    <row r="681" spans="1:24" x14ac:dyDescent="0.3">
      <c r="A681" s="3">
        <v>1270</v>
      </c>
      <c r="B681" s="4">
        <v>42</v>
      </c>
      <c r="C681" s="17" t="s">
        <v>932</v>
      </c>
      <c r="D681" t="s">
        <v>1077</v>
      </c>
      <c r="E681" s="4" t="s">
        <v>607</v>
      </c>
      <c r="F681" t="s">
        <v>28</v>
      </c>
      <c r="G681" s="6">
        <v>7</v>
      </c>
      <c r="I681" s="4"/>
      <c r="S681" s="7"/>
      <c r="T681" s="4"/>
      <c r="U681" s="4"/>
      <c r="V681" s="4"/>
      <c r="W681" s="4"/>
      <c r="X681" s="4"/>
    </row>
    <row r="682" spans="1:24" x14ac:dyDescent="0.3">
      <c r="A682" s="3">
        <v>188</v>
      </c>
      <c r="B682" s="4">
        <v>43</v>
      </c>
      <c r="C682" s="17" t="s">
        <v>1078</v>
      </c>
      <c r="D682" t="s">
        <v>1079</v>
      </c>
      <c r="E682" s="4" t="s">
        <v>607</v>
      </c>
      <c r="F682" t="s">
        <v>15</v>
      </c>
      <c r="G682" s="6">
        <v>6</v>
      </c>
      <c r="I682" s="4"/>
      <c r="S682" s="7"/>
      <c r="T682" s="4"/>
      <c r="U682" s="4"/>
      <c r="V682" s="4"/>
      <c r="W682" s="4"/>
      <c r="X682" s="4"/>
    </row>
    <row r="683" spans="1:24" x14ac:dyDescent="0.3">
      <c r="A683" s="3">
        <v>678</v>
      </c>
      <c r="B683" s="4">
        <v>44</v>
      </c>
      <c r="C683" s="17" t="s">
        <v>1080</v>
      </c>
      <c r="D683" t="s">
        <v>1081</v>
      </c>
      <c r="E683" s="4" t="s">
        <v>607</v>
      </c>
      <c r="F683" t="s">
        <v>25</v>
      </c>
      <c r="G683" s="6">
        <v>5</v>
      </c>
      <c r="I683" s="4"/>
      <c r="S683" s="7"/>
      <c r="T683" s="4"/>
      <c r="U683" s="4"/>
      <c r="V683" s="4"/>
      <c r="W683" s="4"/>
      <c r="X683" s="4"/>
    </row>
    <row r="684" spans="1:24" x14ac:dyDescent="0.3">
      <c r="A684" s="3">
        <v>1280</v>
      </c>
      <c r="B684" s="4">
        <v>45</v>
      </c>
      <c r="C684" s="17" t="s">
        <v>1082</v>
      </c>
      <c r="D684" t="s">
        <v>1083</v>
      </c>
      <c r="E684" s="4" t="s">
        <v>607</v>
      </c>
      <c r="F684" t="s">
        <v>28</v>
      </c>
      <c r="G684" s="6">
        <v>4</v>
      </c>
      <c r="I684" s="4"/>
      <c r="S684" s="7"/>
      <c r="T684" s="4"/>
      <c r="U684" s="4"/>
      <c r="V684" s="4"/>
      <c r="W684" s="4"/>
      <c r="X684" s="4"/>
    </row>
    <row r="685" spans="1:24" x14ac:dyDescent="0.3">
      <c r="A685" s="3">
        <v>1268</v>
      </c>
      <c r="B685" s="4">
        <v>46</v>
      </c>
      <c r="C685" s="17" t="s">
        <v>1082</v>
      </c>
      <c r="D685" t="s">
        <v>1084</v>
      </c>
      <c r="E685" s="4" t="s">
        <v>607</v>
      </c>
      <c r="F685" t="s">
        <v>28</v>
      </c>
      <c r="G685" s="6">
        <v>3</v>
      </c>
      <c r="I685" s="4"/>
      <c r="S685" s="7"/>
      <c r="T685" s="4"/>
      <c r="U685" s="4"/>
      <c r="V685" s="4"/>
      <c r="W685" s="4"/>
      <c r="X685" s="4"/>
    </row>
    <row r="686" spans="1:24" x14ac:dyDescent="0.3">
      <c r="A686" s="3">
        <v>170</v>
      </c>
      <c r="B686" s="4">
        <v>47</v>
      </c>
      <c r="C686" s="17" t="s">
        <v>1085</v>
      </c>
      <c r="D686" t="s">
        <v>1086</v>
      </c>
      <c r="E686" s="4" t="s">
        <v>607</v>
      </c>
      <c r="F686" t="s">
        <v>15</v>
      </c>
      <c r="G686" s="6">
        <v>2</v>
      </c>
      <c r="I686" s="4"/>
      <c r="S686" s="7"/>
      <c r="T686" s="4"/>
      <c r="U686" s="4"/>
      <c r="V686" s="4"/>
      <c r="W686" s="4"/>
      <c r="X686" s="4"/>
    </row>
    <row r="687" spans="1:24" x14ac:dyDescent="0.3">
      <c r="A687" s="3">
        <v>1272</v>
      </c>
      <c r="B687" s="4">
        <v>48</v>
      </c>
      <c r="C687" s="17" t="s">
        <v>1087</v>
      </c>
      <c r="D687" t="s">
        <v>1088</v>
      </c>
      <c r="E687" s="4" t="s">
        <v>607</v>
      </c>
      <c r="F687" t="s">
        <v>28</v>
      </c>
      <c r="G687" s="6">
        <v>1</v>
      </c>
      <c r="I687" s="4"/>
      <c r="S687" s="7"/>
      <c r="T687" s="4"/>
      <c r="U687" s="4"/>
      <c r="V687" s="4"/>
      <c r="W687" s="4"/>
      <c r="X687" s="4"/>
    </row>
  </sheetData>
  <autoFilter ref="A94:G687" xr:uid="{FF46A9CC-698A-49D1-9C9C-B8470374448B}"/>
  <mergeCells count="2">
    <mergeCell ref="A1:AD1"/>
    <mergeCell ref="A2:AD2"/>
  </mergeCells>
  <conditionalFormatting sqref="K114:O129">
    <cfRule type="containsErrors" dxfId="2" priority="3">
      <formula>ISERROR(K114)</formula>
    </cfRule>
  </conditionalFormatting>
  <conditionalFormatting sqref="L132:O147">
    <cfRule type="containsErrors" dxfId="1" priority="2">
      <formula>ISERROR(L132)</formula>
    </cfRule>
  </conditionalFormatting>
  <conditionalFormatting sqref="L449:S464">
    <cfRule type="containsErrors" dxfId="0" priority="1">
      <formula>ISERROR(L449)</formula>
    </cfRule>
  </conditionalFormatting>
  <pageMargins left="0.7" right="0.7" top="0.75" bottom="0.75" header="0.3" footer="0.3"/>
  <webPublishItems count="1">
    <webPublishItem id="27472" divId="cl2023m51_27472" sourceType="sheet" destinationFile="C:\Users\Richard Pownall\OneDrive\Documents\Chiltern League\202402 Oxford\cl2023m51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7861BF3CEB94A92F6CFA319102DC1" ma:contentTypeVersion="16" ma:contentTypeDescription="Create a new document." ma:contentTypeScope="" ma:versionID="8640e2064a9a06433156314114987743">
  <xsd:schema xmlns:xsd="http://www.w3.org/2001/XMLSchema" xmlns:xs="http://www.w3.org/2001/XMLSchema" xmlns:p="http://schemas.microsoft.com/office/2006/metadata/properties" xmlns:ns2="6cdfca6f-51fc-4cf3-8bb4-7ddf66bc0443" xmlns:ns3="dbff63c9-9859-449a-8089-fc50a02d37b5" targetNamespace="http://schemas.microsoft.com/office/2006/metadata/properties" ma:root="true" ma:fieldsID="39bffcba779ed221155ee6e32c3d8dae" ns2:_="" ns3:_="">
    <xsd:import namespace="6cdfca6f-51fc-4cf3-8bb4-7ddf66bc0443"/>
    <xsd:import namespace="dbff63c9-9859-449a-8089-fc50a02d3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ca6f-51fc-4cf3-8bb4-7ddf66b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312d8b-d959-44bf-baf4-feb1b70d6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63c9-9859-449a-8089-fc50a02d37b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55ba65-9d93-4671-8206-a14536806c63}" ma:internalName="TaxCatchAll" ma:showField="CatchAllData" ma:web="dbff63c9-9859-449a-8089-fc50a02d3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BC468-A699-44F8-A6C8-CA62DB1F494B}"/>
</file>

<file path=customXml/itemProps2.xml><?xml version="1.0" encoding="utf-8"?>
<ds:datastoreItem xmlns:ds="http://schemas.openxmlformats.org/officeDocument/2006/customXml" ds:itemID="{E912AB0A-2F02-437F-932B-6D908682B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Pownall, Richard (TransformU)</dc:creator>
  <cp:lastModifiedBy>Richard Pownall</cp:lastModifiedBy>
  <dcterms:created xsi:type="dcterms:W3CDTF">2024-02-10T23:30:35Z</dcterms:created>
  <dcterms:modified xsi:type="dcterms:W3CDTF">2024-02-13T10:59:36Z</dcterms:modified>
</cp:coreProperties>
</file>